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yne/Desktop/TGIF/revision3/supplemental_tables/"/>
    </mc:Choice>
  </mc:AlternateContent>
  <xr:revisionPtr revIDLastSave="0" documentId="13_ncr:1_{E79FDB7C-B7E5-334B-B009-EB85CEE8226C}" xr6:coauthVersionLast="47" xr6:coauthVersionMax="47" xr10:uidLastSave="{00000000-0000-0000-0000-000000000000}"/>
  <bookViews>
    <workbookView xWindow="9760" yWindow="3680" windowWidth="28800" windowHeight="17500" xr2:uid="{7363770F-0484-9841-A475-1CF704283C19}"/>
  </bookViews>
  <sheets>
    <sheet name="Legend" sheetId="12" r:id="rId1"/>
    <sheet name="Table S8" sheetId="7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<sst xmlns="http://schemas.openxmlformats.org/spreadsheetml/2006/main" count="282" uniqueCount="270">
  <si>
    <t>#blue entries = -log(adjusted p-value below 1e-5)</t>
  </si>
  <si>
    <t>Gene Onology (GO)  biological process</t>
  </si>
  <si>
    <t>DNA metabolic process</t>
  </si>
  <si>
    <t>DNA packaging</t>
  </si>
  <si>
    <t>DNA replication</t>
  </si>
  <si>
    <t>DNA strand elongation</t>
  </si>
  <si>
    <t>DNA strand elongation involved in DNA replication</t>
  </si>
  <si>
    <t>M phase</t>
  </si>
  <si>
    <t>M phase of mitotic cell cycle</t>
  </si>
  <si>
    <t>RNA catabolic process</t>
  </si>
  <si>
    <t>SRP-dependent cotranslational protein targeting to membrane</t>
  </si>
  <si>
    <t>actin filament-based process</t>
  </si>
  <si>
    <t>anatomical structure development</t>
  </si>
  <si>
    <t>anatomical structure formation involved in morphogenesis</t>
  </si>
  <si>
    <t>anatomical structure morphogenesis</t>
  </si>
  <si>
    <t>biological adhesion</t>
  </si>
  <si>
    <t>biological regulation</t>
  </si>
  <si>
    <t>blood vessel development</t>
  </si>
  <si>
    <t>blood vessel morphogenesis</t>
  </si>
  <si>
    <t>cardiac chamber development</t>
  </si>
  <si>
    <t>cardiac chamber morphogenesis</t>
  </si>
  <si>
    <t>cardiac muscle tissue development</t>
  </si>
  <si>
    <t>cardiac ventricle development</t>
  </si>
  <si>
    <t>cardiac ventricle morphogenesis</t>
  </si>
  <si>
    <t>cardiovascular system development</t>
  </si>
  <si>
    <t>cell adhesion</t>
  </si>
  <si>
    <t>cell communication</t>
  </si>
  <si>
    <t>cell cycle</t>
  </si>
  <si>
    <t>cell cycle phase</t>
  </si>
  <si>
    <t>cell cycle process</t>
  </si>
  <si>
    <t>cell development</t>
  </si>
  <si>
    <t>cell differentiation</t>
  </si>
  <si>
    <t>cell division</t>
  </si>
  <si>
    <t>cell morphogenesis</t>
  </si>
  <si>
    <t>cell morphogenesis involved in differentiation</t>
  </si>
  <si>
    <t>cell surface receptor signaling pathway</t>
  </si>
  <si>
    <t>cellular component biogenesis</t>
  </si>
  <si>
    <t>cellular component disassembly</t>
  </si>
  <si>
    <t>cellular component disassembly at cellular level</t>
  </si>
  <si>
    <t>cellular component morphogenesis</t>
  </si>
  <si>
    <t>cellular component organization</t>
  </si>
  <si>
    <t>cellular component organization at cellular level</t>
  </si>
  <si>
    <t>cellular component organization or biogenesis</t>
  </si>
  <si>
    <t>cellular component organization or biogenesis at cellular level</t>
  </si>
  <si>
    <t>cellular developmental process</t>
  </si>
  <si>
    <t>cellular macromolecular complex disassembly</t>
  </si>
  <si>
    <t>cellular macromolecular complex subunit organization</t>
  </si>
  <si>
    <t>cellular process</t>
  </si>
  <si>
    <t>cellular protein complex disassembly</t>
  </si>
  <si>
    <t>central nervous system development</t>
  </si>
  <si>
    <t>circulatory system development</t>
  </si>
  <si>
    <t>cotranslational protein targeting to membrane</t>
  </si>
  <si>
    <t>developmental process</t>
  </si>
  <si>
    <t>embryo development</t>
  </si>
  <si>
    <t>enzyme linked receptor protein signaling pathway</t>
  </si>
  <si>
    <t>establishment of protein localization in endoplasmic reticulum</t>
  </si>
  <si>
    <t>generation of neurons</t>
  </si>
  <si>
    <t>heart development</t>
  </si>
  <si>
    <t>heart morphogenesis</t>
  </si>
  <si>
    <t>interphase</t>
  </si>
  <si>
    <t>interphase of mitotic cell cycle</t>
  </si>
  <si>
    <t>locomotion</t>
  </si>
  <si>
    <t>mRNA catabolic process</t>
  </si>
  <si>
    <t>mRNA metabolic process</t>
  </si>
  <si>
    <t>macromolecular complex disassembly</t>
  </si>
  <si>
    <t>macromolecular complex subunit organization</t>
  </si>
  <si>
    <t>mitosis</t>
  </si>
  <si>
    <t>mitotic cell cycle</t>
  </si>
  <si>
    <t>multicellular organismal development</t>
  </si>
  <si>
    <t>multicellular organismal process</t>
  </si>
  <si>
    <t>muscle cell development</t>
  </si>
  <si>
    <t>muscle contraction</t>
  </si>
  <si>
    <t>muscle organ development</t>
  </si>
  <si>
    <t>muscle structure development</t>
  </si>
  <si>
    <t>muscle system process</t>
  </si>
  <si>
    <t>muscle tissue development</t>
  </si>
  <si>
    <t>negative regulation of biological process</t>
  </si>
  <si>
    <t>negative regulation of cellular process</t>
  </si>
  <si>
    <t>nervous system development</t>
  </si>
  <si>
    <t>neurogenesis</t>
  </si>
  <si>
    <t>neuron differentiation</t>
  </si>
  <si>
    <t>nuclear division</t>
  </si>
  <si>
    <t>nuclear-transcribed mRNA catabolic process</t>
  </si>
  <si>
    <t>nuclear-transcribed mRNA catabolic process, nonsense-mediated decay</t>
  </si>
  <si>
    <t>organ development</t>
  </si>
  <si>
    <t>organ morphogenesis</t>
  </si>
  <si>
    <t>organelle fission</t>
  </si>
  <si>
    <t>organelle organization</t>
  </si>
  <si>
    <t>positive regulation of developmental process</t>
  </si>
  <si>
    <t>protein complex disassembly</t>
  </si>
  <si>
    <t>protein localization in endoplasmic reticulum</t>
  </si>
  <si>
    <t>protein targeting to ER</t>
  </si>
  <si>
    <t>protein targeting to membrane</t>
  </si>
  <si>
    <t>protein-DNA complex subunit organization</t>
  </si>
  <si>
    <t>regulation of anatomical structure morphogenesis</t>
  </si>
  <si>
    <t>regulation of biological quality</t>
  </si>
  <si>
    <t>regulation of cell communication</t>
  </si>
  <si>
    <t>regulation of cell proliferation</t>
  </si>
  <si>
    <t>regulation of developmental process</t>
  </si>
  <si>
    <t>regulation of multicellular organismal development</t>
  </si>
  <si>
    <t>regulation of multicellular organismal process</t>
  </si>
  <si>
    <t>regulation of response to stimulus</t>
  </si>
  <si>
    <t>regulation of signal transduction</t>
  </si>
  <si>
    <t>regulation of signaling</t>
  </si>
  <si>
    <t>signal transduction</t>
  </si>
  <si>
    <t>signaling</t>
  </si>
  <si>
    <t>striated muscle cell differentiation</t>
  </si>
  <si>
    <t>striated muscle tissue development</t>
  </si>
  <si>
    <t>system development</t>
  </si>
  <si>
    <t>translational elongation</t>
  </si>
  <si>
    <t>translational initiation</t>
  </si>
  <si>
    <t>translational termination</t>
  </si>
  <si>
    <t>vasculature development</t>
  </si>
  <si>
    <t>viral genome expression</t>
  </si>
  <si>
    <t>viral infectious cycle</t>
  </si>
  <si>
    <t>viral reproduction</t>
  </si>
  <si>
    <t>viral reproductive process</t>
  </si>
  <si>
    <t>viral transcription</t>
  </si>
  <si>
    <t>wound healing</t>
  </si>
  <si>
    <t>biosynthetic process</t>
  </si>
  <si>
    <t>cellular biosynthetic process</t>
  </si>
  <si>
    <t>cellular macromolecule metabolic process</t>
  </si>
  <si>
    <t>cellular metabolic process</t>
  </si>
  <si>
    <t>localization</t>
  </si>
  <si>
    <t>negative regulation of response to stimulus</t>
  </si>
  <si>
    <t>neuron development</t>
  </si>
  <si>
    <t>neuron projection development</t>
  </si>
  <si>
    <t>positive regulation of catalytic activity</t>
  </si>
  <si>
    <t>positive regulation of cellular process</t>
  </si>
  <si>
    <t>positive regulation of molecular function</t>
  </si>
  <si>
    <t>regulation of catalytic activity</t>
  </si>
  <si>
    <t>regulation of cellular component organization</t>
  </si>
  <si>
    <t>regulation of cellular metabolic process</t>
  </si>
  <si>
    <t>regulation of cellular process</t>
  </si>
  <si>
    <t>regulation of metabolic process</t>
  </si>
  <si>
    <t>regulation of molecular function</t>
  </si>
  <si>
    <t>regulation of primary metabolic process</t>
  </si>
  <si>
    <t>actomyosin structure organization</t>
  </si>
  <si>
    <t>adult heart development</t>
  </si>
  <si>
    <t>angiogenesis</t>
  </si>
  <si>
    <t>axon guidance</t>
  </si>
  <si>
    <t>blood circulation</t>
  </si>
  <si>
    <t>blood coagulation</t>
  </si>
  <si>
    <t>brain development</t>
  </si>
  <si>
    <t>cardiac cell differentiation</t>
  </si>
  <si>
    <t>cardiac muscle tissue morphogenesis</t>
  </si>
  <si>
    <t>cell migration</t>
  </si>
  <si>
    <t>cell motility</t>
  </si>
  <si>
    <t>cell-cell signaling</t>
  </si>
  <si>
    <t>cellular component assembly</t>
  </si>
  <si>
    <t>cellular component biogenesis at cellular level</t>
  </si>
  <si>
    <t>cellular component movement</t>
  </si>
  <si>
    <t>cellular nitrogen compound metabolic process</t>
  </si>
  <si>
    <t>cellular process involved in reproduction</t>
  </si>
  <si>
    <t>cellular response to chemical stimulus</t>
  </si>
  <si>
    <t>cellular response to stimulus</t>
  </si>
  <si>
    <t>chordate embryonic development</t>
  </si>
  <si>
    <t>circulatory system process</t>
  </si>
  <si>
    <t>coagulation</t>
  </si>
  <si>
    <t>collagen fibril organization</t>
  </si>
  <si>
    <t>cytoskeleton organization</t>
  </si>
  <si>
    <t>embryo development ending in birth or egg hatching</t>
  </si>
  <si>
    <t>embryonic morphogenesis</t>
  </si>
  <si>
    <t>establishment of protein localization to organelle</t>
  </si>
  <si>
    <t>extracellular matrix organization</t>
  </si>
  <si>
    <t>extracellular structure organization</t>
  </si>
  <si>
    <t>eye development</t>
  </si>
  <si>
    <t>forebrain development</t>
  </si>
  <si>
    <t>hemostasis</t>
  </si>
  <si>
    <t>localization of cell</t>
  </si>
  <si>
    <t>muscle cell differentiation</t>
  </si>
  <si>
    <t>muscle organ morphogenesis</t>
  </si>
  <si>
    <t>muscle tissue morphogenesis</t>
  </si>
  <si>
    <t>myofibril assembly</t>
  </si>
  <si>
    <t>negative regulation of cell communication</t>
  </si>
  <si>
    <t>negative regulation of cellular macromolecule biosynthetic process</t>
  </si>
  <si>
    <t>negative regulation of cellular metabolic process</t>
  </si>
  <si>
    <t>negative regulation of gene expression</t>
  </si>
  <si>
    <t>negative regulation of macromolecule biosynthetic process</t>
  </si>
  <si>
    <t>negative regulation of macromolecule metabolic process</t>
  </si>
  <si>
    <t>negative regulation of metabolic process</t>
  </si>
  <si>
    <t>negative regulation of nitrogen compound metabolic process</t>
  </si>
  <si>
    <t>negative regulation of nucleobase-containing compound metabolic process</t>
  </si>
  <si>
    <t>negative regulation of signal transduction</t>
  </si>
  <si>
    <t>negative regulation of signaling</t>
  </si>
  <si>
    <t>negative regulation of transcription from RNA polymerase II promoter</t>
  </si>
  <si>
    <t>negative regulation of transcription, DNA-dependent</t>
  </si>
  <si>
    <t>nitrogen compound metabolic process</t>
  </si>
  <si>
    <t>nucleobase-containing compound metabolic process</t>
  </si>
  <si>
    <t>phosphate-containing compound metabolic process</t>
  </si>
  <si>
    <t>phosphorus metabolic process</t>
  </si>
  <si>
    <t>phosphorylation</t>
  </si>
  <si>
    <t>positive regulation of RNA metabolic process</t>
  </si>
  <si>
    <t>positive regulation of biological process</t>
  </si>
  <si>
    <t>positive regulation of cell communication</t>
  </si>
  <si>
    <t>positive regulation of cell differentiation</t>
  </si>
  <si>
    <t>positive regulation of cellular metabolic process</t>
  </si>
  <si>
    <t>positive regulation of gene expression</t>
  </si>
  <si>
    <t>positive regulation of macromolecule biosynthetic process</t>
  </si>
  <si>
    <t>positive regulation of macromolecule metabolic process</t>
  </si>
  <si>
    <t>positive regulation of metabolic process</t>
  </si>
  <si>
    <t>positive regulation of nitrogen compound metabolic process</t>
  </si>
  <si>
    <t>positive regulation of nucleobase-containing compound metabolic process</t>
  </si>
  <si>
    <t>positive regulation of signal transduction</t>
  </si>
  <si>
    <t>positive regulation of signaling</t>
  </si>
  <si>
    <t>positive regulation of transcription, DNA-dependent</t>
  </si>
  <si>
    <t>protein complex subunit organization</t>
  </si>
  <si>
    <t>regulation of body fluid levels</t>
  </si>
  <si>
    <t>regulation of canonical Wnt receptor signaling pathway</t>
  </si>
  <si>
    <t>regulation of cell adhesion</t>
  </si>
  <si>
    <t>regulation of cell cycle</t>
  </si>
  <si>
    <t>regulation of cell death</t>
  </si>
  <si>
    <t>regulation of cell development</t>
  </si>
  <si>
    <t>regulation of cell differentiation</t>
  </si>
  <si>
    <t>regulation of cell morphogenesis involved in differentiation</t>
  </si>
  <si>
    <t>regulation of cellular macromolecule biosynthetic process</t>
  </si>
  <si>
    <t>regulation of epithelial cell proliferation</t>
  </si>
  <si>
    <t>regulation of heart contraction</t>
  </si>
  <si>
    <t>regulation of localization</t>
  </si>
  <si>
    <t>regulation of locomotion</t>
  </si>
  <si>
    <t>regulation of macromolecule biosynthetic process</t>
  </si>
  <si>
    <t>regulation of macromolecule metabolic process</t>
  </si>
  <si>
    <t>regulation of muscle organ development</t>
  </si>
  <si>
    <t>regulation of nervous system development</t>
  </si>
  <si>
    <t>regulation of neurogenesis</t>
  </si>
  <si>
    <t>regulation of neuron differentiation</t>
  </si>
  <si>
    <t>regulation of phosphorylation</t>
  </si>
  <si>
    <t>regulation of protein phosphorylation</t>
  </si>
  <si>
    <t>regulation of response to stress</t>
  </si>
  <si>
    <t>regulation of striated muscle tissue development</t>
  </si>
  <si>
    <t>regulation of system process</t>
  </si>
  <si>
    <t>regulation of transcription from RNA polymerase II promoter</t>
  </si>
  <si>
    <t>regulation of transport</t>
  </si>
  <si>
    <t>regulation of wound healing</t>
  </si>
  <si>
    <t>response to chemical stimulus</t>
  </si>
  <si>
    <t>response to endogenous stimulus</t>
  </si>
  <si>
    <t>response to organic substance</t>
  </si>
  <si>
    <t>response to steroid hormone stimulus</t>
  </si>
  <si>
    <t>response to stimulus</t>
  </si>
  <si>
    <t>response to wounding</t>
  </si>
  <si>
    <t>ribonucleoprotein complex biogenesis</t>
  </si>
  <si>
    <t>sensory organ development</t>
  </si>
  <si>
    <t>sister chromatid segregation</t>
  </si>
  <si>
    <t>striated muscle cell development</t>
  </si>
  <si>
    <t>tissue development</t>
  </si>
  <si>
    <t>tissue morphogenesis</t>
  </si>
  <si>
    <t>tube development</t>
  </si>
  <si>
    <t>tube morphogenesis</t>
  </si>
  <si>
    <t>ventricular cardiac muscle tissue development</t>
  </si>
  <si>
    <t>day0 vs 15</t>
  </si>
  <si>
    <t>day0 vs 2</t>
  </si>
  <si>
    <t>day0 vs 5</t>
  </si>
  <si>
    <t>day0 v 7</t>
  </si>
  <si>
    <t>day0 vs 80</t>
  </si>
  <si>
    <t>day15 vs 80</t>
  </si>
  <si>
    <t>day2 vs 15</t>
  </si>
  <si>
    <t>day2 vs 5</t>
  </si>
  <si>
    <t>day2 vs 7</t>
  </si>
  <si>
    <t>day2 vs 80</t>
  </si>
  <si>
    <t>day5 vs 15</t>
  </si>
  <si>
    <t>day5 vs 7</t>
  </si>
  <si>
    <t>day5 vs 80</t>
  </si>
  <si>
    <t>day7 vs 15</t>
  </si>
  <si>
    <t>day7 vs 80</t>
  </si>
  <si>
    <t>DE gene NOT near sigDB</t>
  </si>
  <si>
    <t>day0 vs 7</t>
  </si>
  <si>
    <t>DE gene near sigDB</t>
  </si>
  <si>
    <t>Table S8</t>
  </si>
  <si>
    <t xml:space="preserve">GO enrichment analysis on cadiomyocyte differentiation dataset. Each entry is the negative log p-value of GO biological processes for two subsets of differentially expressed (DE) genes: DE genes close to sigDB, and DE genes not close to sigDB. Each column is a pair of timepoints used to determine DB and DE genes. Each row is a GO term (only GO terms with p-value $&lt;$ 1e-5  in at least one pair of timepoints is listed). Non-blank entries are the negative log p-value of the GO term enrichment. </t>
  </si>
  <si>
    <t>#Table S8: GO enrichment analysis on cadiomyocyte differentiation dataset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</si>
</sst>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left" vertical="top"/>
    </xf>
    <xf numFmtId="0" fontId="2" fillId="0" borderId="2" xfId="1" applyFont="1" applyBorder="1" applyAlignment="1">
      <alignment horizontal="center" vertical="top"/>
    </xf>
    <xf numFmtId="0" fontId="3" fillId="0" borderId="0" xfId="1"/>
    <xf numFmtId="0" fontId="0" fillId="0" borderId="0" xfId="0" applyAlignment="1">
      <alignment vertical="top" wrapText="1"/>
    </xf>
    <xf numFmtId="0" fontId="7" fillId="0" borderId="0" xfId="0" applyFont="1"/>
    <xf numFmtId="0" fontId="4" fillId="2" borderId="1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/>
    </xf>
  </cellXfs>
  <cellStyles count="3">
    <cellStyle name="Hyperlink 2" xfId="2" xr:uid="{CDC5CF8F-2135-E54A-B5FF-43F9FB5B0BB5}"/>
    <cellStyle name="Normal" xfId="0" builtinId="0"/>
    <cellStyle name="Normal 2" xfId="1" xr:uid="{9542A852-67C8-CB4B-8696-D61FE7BC85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62036-6C8D-4F47-A159-E20DD8E4D846}">
  <dimension ref="A1:A2"/>
  <sheetViews>
    <sheetView tabSelected="1" workbookViewId="0">
      <selection activeCell="A6" sqref="A6"/>
    </sheetView>
  </sheetViews>
  <sheetFormatPr baseColWidth="10" defaultRowHeight="16" x14ac:dyDescent="0.2"/>
  <cols>
    <col min="1" max="1" width="70" customWidth="1"/>
  </cols>
  <sheetData>
    <row r="1" spans="1:1" x14ac:dyDescent="0.2">
      <c r="A1" s="6" t="s">
        <v>267</v>
      </c>
    </row>
    <row r="2" spans="1:1" ht="112" customHeight="1" x14ac:dyDescent="0.2">
      <c r="A2" s="5" t="s">
        <v>268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A6FE8-3BE8-F548-AF58-69412BDD3709}">
  <dimension ref="A1:AC250"/>
  <sheetViews>
    <sheetView workbookViewId="0">
      <selection activeCell="A2" sqref="A2"/>
    </sheetView>
  </sheetViews>
  <sheetFormatPr baseColWidth="10" defaultColWidth="8.83203125" defaultRowHeight="15" x14ac:dyDescent="0.2"/>
  <cols>
    <col min="1" max="1" width="59.1640625" style="4" bestFit="1" customWidth="1"/>
    <col min="2" max="4" width="8" style="4" bestFit="1" customWidth="1"/>
    <col min="5" max="6" width="9" style="4" bestFit="1" customWidth="1"/>
    <col min="7" max="8" width="8" style="4" bestFit="1" customWidth="1"/>
    <col min="9" max="13" width="9" style="4" bestFit="1" customWidth="1"/>
    <col min="14" max="14" width="10" style="4" bestFit="1" customWidth="1"/>
    <col min="15" max="16384" width="8.83203125" style="4"/>
  </cols>
  <sheetData>
    <row r="1" spans="1:29" ht="16" x14ac:dyDescent="0.2">
      <c r="A1" t="s">
        <v>269</v>
      </c>
    </row>
    <row r="2" spans="1:29" ht="16" x14ac:dyDescent="0.2">
      <c r="A2" s="1" t="s">
        <v>0</v>
      </c>
      <c r="B2" s="7" t="s">
        <v>266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 t="s">
        <v>264</v>
      </c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</row>
    <row r="3" spans="1:29" x14ac:dyDescent="0.2">
      <c r="A3" s="2" t="s">
        <v>1</v>
      </c>
      <c r="B3" s="3" t="s">
        <v>250</v>
      </c>
      <c r="C3" s="3" t="s">
        <v>251</v>
      </c>
      <c r="D3" s="3" t="s">
        <v>265</v>
      </c>
      <c r="E3" s="3" t="s">
        <v>249</v>
      </c>
      <c r="F3" s="3" t="s">
        <v>253</v>
      </c>
      <c r="G3" s="3" t="s">
        <v>256</v>
      </c>
      <c r="H3" s="3" t="s">
        <v>257</v>
      </c>
      <c r="I3" s="3" t="s">
        <v>255</v>
      </c>
      <c r="J3" s="3" t="s">
        <v>258</v>
      </c>
      <c r="K3" s="3" t="s">
        <v>259</v>
      </c>
      <c r="L3" s="3" t="s">
        <v>261</v>
      </c>
      <c r="M3" s="3" t="s">
        <v>263</v>
      </c>
      <c r="N3" s="3" t="s">
        <v>254</v>
      </c>
      <c r="O3" s="3" t="s">
        <v>250</v>
      </c>
      <c r="P3" s="3" t="s">
        <v>251</v>
      </c>
      <c r="Q3" s="3" t="s">
        <v>252</v>
      </c>
      <c r="R3" s="3" t="s">
        <v>249</v>
      </c>
      <c r="S3" s="3" t="s">
        <v>253</v>
      </c>
      <c r="T3" s="3" t="s">
        <v>256</v>
      </c>
      <c r="U3" s="3" t="s">
        <v>257</v>
      </c>
      <c r="V3" s="3" t="s">
        <v>255</v>
      </c>
      <c r="W3" s="3" t="s">
        <v>258</v>
      </c>
      <c r="X3" s="3" t="s">
        <v>260</v>
      </c>
      <c r="Y3" s="3" t="s">
        <v>259</v>
      </c>
      <c r="Z3" s="3" t="s">
        <v>261</v>
      </c>
      <c r="AA3" s="3" t="s">
        <v>262</v>
      </c>
      <c r="AB3" s="3" t="s">
        <v>263</v>
      </c>
      <c r="AC3" s="3" t="s">
        <v>254</v>
      </c>
    </row>
    <row r="4" spans="1:29" x14ac:dyDescent="0.2">
      <c r="A4" s="4" t="s">
        <v>2</v>
      </c>
      <c r="AA4" s="4">
        <v>14.3</v>
      </c>
    </row>
    <row r="5" spans="1:29" x14ac:dyDescent="0.2">
      <c r="A5" s="4" t="s">
        <v>3</v>
      </c>
      <c r="AA5" s="4">
        <v>11.7</v>
      </c>
    </row>
    <row r="6" spans="1:29" x14ac:dyDescent="0.2">
      <c r="A6" s="4" t="s">
        <v>4</v>
      </c>
      <c r="D6" s="4">
        <v>13</v>
      </c>
      <c r="E6" s="4">
        <v>13.8</v>
      </c>
      <c r="H6" s="4">
        <v>17.5</v>
      </c>
      <c r="I6" s="4">
        <v>18.600000000000001</v>
      </c>
      <c r="Y6" s="4">
        <v>16.899999999999999</v>
      </c>
    </row>
    <row r="7" spans="1:29" x14ac:dyDescent="0.2">
      <c r="A7" s="4" t="s">
        <v>5</v>
      </c>
      <c r="D7" s="4">
        <v>11.7</v>
      </c>
      <c r="I7" s="4">
        <v>13.3</v>
      </c>
    </row>
    <row r="8" spans="1:29" x14ac:dyDescent="0.2">
      <c r="A8" s="4" t="s">
        <v>6</v>
      </c>
      <c r="D8" s="4">
        <v>12.6</v>
      </c>
      <c r="I8" s="4">
        <v>12.6</v>
      </c>
    </row>
    <row r="9" spans="1:29" x14ac:dyDescent="0.2">
      <c r="A9" s="4" t="s">
        <v>7</v>
      </c>
      <c r="I9" s="4">
        <v>12.1</v>
      </c>
      <c r="K9" s="4">
        <v>13.2</v>
      </c>
      <c r="Y9" s="4">
        <v>15.2</v>
      </c>
      <c r="AA9" s="4">
        <v>19.100000000000001</v>
      </c>
    </row>
    <row r="10" spans="1:29" x14ac:dyDescent="0.2">
      <c r="A10" s="4" t="s">
        <v>8</v>
      </c>
      <c r="E10" s="4">
        <v>12.5</v>
      </c>
      <c r="I10" s="4">
        <v>14.3</v>
      </c>
      <c r="K10" s="4">
        <v>14.2</v>
      </c>
      <c r="Q10" s="4">
        <v>12.9</v>
      </c>
      <c r="Y10" s="4">
        <v>14.4</v>
      </c>
      <c r="AA10" s="4">
        <v>18.2</v>
      </c>
    </row>
    <row r="11" spans="1:29" x14ac:dyDescent="0.2">
      <c r="A11" s="4" t="s">
        <v>9</v>
      </c>
      <c r="R11" s="4">
        <v>11.9</v>
      </c>
      <c r="Y11" s="4">
        <v>18.399999999999999</v>
      </c>
    </row>
    <row r="12" spans="1:29" x14ac:dyDescent="0.2">
      <c r="A12" s="4" t="s">
        <v>10</v>
      </c>
      <c r="Y12" s="4">
        <v>29.2</v>
      </c>
      <c r="Z12" s="4">
        <v>12.9</v>
      </c>
    </row>
    <row r="13" spans="1:29" x14ac:dyDescent="0.2">
      <c r="A13" s="4" t="s">
        <v>11</v>
      </c>
      <c r="G13" s="4">
        <v>12.2</v>
      </c>
      <c r="L13" s="4">
        <v>13.6</v>
      </c>
    </row>
    <row r="14" spans="1:29" x14ac:dyDescent="0.2">
      <c r="A14" s="4" t="s">
        <v>137</v>
      </c>
      <c r="D14" s="4">
        <v>12.4</v>
      </c>
      <c r="G14" s="4">
        <v>11.7</v>
      </c>
    </row>
    <row r="15" spans="1:29" x14ac:dyDescent="0.2">
      <c r="A15" s="4" t="s">
        <v>138</v>
      </c>
      <c r="E15" s="4">
        <v>14</v>
      </c>
    </row>
    <row r="16" spans="1:29" x14ac:dyDescent="0.2">
      <c r="A16" s="4" t="s">
        <v>12</v>
      </c>
      <c r="B16" s="4">
        <v>23.3</v>
      </c>
      <c r="C16" s="4">
        <v>22.7</v>
      </c>
      <c r="D16" s="4">
        <v>24</v>
      </c>
      <c r="E16" s="4">
        <v>13</v>
      </c>
      <c r="F16" s="4">
        <v>13.1</v>
      </c>
      <c r="G16" s="4">
        <v>21.3</v>
      </c>
      <c r="H16" s="4">
        <v>21.9</v>
      </c>
      <c r="I16" s="4">
        <v>24.3</v>
      </c>
      <c r="J16" s="4">
        <v>23.6</v>
      </c>
      <c r="L16" s="4">
        <v>17.7</v>
      </c>
      <c r="M16" s="4">
        <v>30.7</v>
      </c>
      <c r="N16" s="4">
        <v>14.6</v>
      </c>
      <c r="O16" s="4">
        <v>31.6</v>
      </c>
      <c r="P16" s="4">
        <v>15.5</v>
      </c>
      <c r="T16" s="4">
        <v>51.9</v>
      </c>
      <c r="U16" s="4">
        <v>18.2</v>
      </c>
      <c r="Z16" s="4">
        <v>14.6</v>
      </c>
      <c r="AB16" s="4">
        <v>24.5</v>
      </c>
      <c r="AC16" s="4">
        <v>17.899999999999999</v>
      </c>
    </row>
    <row r="17" spans="1:28" x14ac:dyDescent="0.2">
      <c r="A17" s="4" t="s">
        <v>13</v>
      </c>
      <c r="B17" s="4">
        <v>21.5</v>
      </c>
      <c r="C17" s="4">
        <v>15.6</v>
      </c>
      <c r="D17" s="4">
        <v>19.8</v>
      </c>
      <c r="E17" s="4">
        <v>13.8</v>
      </c>
      <c r="G17" s="4">
        <v>11.7</v>
      </c>
      <c r="H17" s="4">
        <v>12.9</v>
      </c>
      <c r="I17" s="4">
        <v>11.8</v>
      </c>
      <c r="J17" s="4">
        <v>16.2</v>
      </c>
      <c r="T17" s="4">
        <v>19.100000000000001</v>
      </c>
      <c r="AB17" s="4">
        <v>18.2</v>
      </c>
    </row>
    <row r="18" spans="1:28" x14ac:dyDescent="0.2">
      <c r="A18" s="4" t="s">
        <v>14</v>
      </c>
      <c r="B18" s="4">
        <v>23</v>
      </c>
      <c r="C18" s="4">
        <v>20.5</v>
      </c>
      <c r="D18" s="4">
        <v>25.2</v>
      </c>
      <c r="E18" s="4">
        <v>15.1</v>
      </c>
      <c r="G18" s="4">
        <v>15.9</v>
      </c>
      <c r="H18" s="4">
        <v>21.9</v>
      </c>
      <c r="I18" s="4">
        <v>27.1</v>
      </c>
      <c r="J18" s="4">
        <v>25.5</v>
      </c>
      <c r="K18" s="4">
        <v>12.8</v>
      </c>
      <c r="L18" s="4">
        <v>16.899999999999999</v>
      </c>
      <c r="M18" s="4">
        <v>15.9</v>
      </c>
      <c r="N18" s="4">
        <v>14.6</v>
      </c>
      <c r="O18" s="4">
        <v>29.2</v>
      </c>
      <c r="P18" s="4">
        <v>12.3</v>
      </c>
      <c r="T18" s="4">
        <v>44.6</v>
      </c>
      <c r="U18" s="4">
        <v>12.6</v>
      </c>
      <c r="AB18" s="4">
        <v>21.9</v>
      </c>
    </row>
    <row r="19" spans="1:28" x14ac:dyDescent="0.2">
      <c r="A19" s="4" t="s">
        <v>139</v>
      </c>
      <c r="T19" s="4">
        <v>12</v>
      </c>
    </row>
    <row r="20" spans="1:28" x14ac:dyDescent="0.2">
      <c r="A20" s="4" t="s">
        <v>140</v>
      </c>
      <c r="D20" s="4">
        <v>11.9</v>
      </c>
    </row>
    <row r="21" spans="1:28" x14ac:dyDescent="0.2">
      <c r="A21" s="4" t="s">
        <v>15</v>
      </c>
      <c r="B21" s="4">
        <v>21.8</v>
      </c>
      <c r="T21" s="4">
        <v>18</v>
      </c>
    </row>
    <row r="22" spans="1:28" x14ac:dyDescent="0.2">
      <c r="A22" s="4" t="s">
        <v>16</v>
      </c>
      <c r="AB22" s="4">
        <v>15.2</v>
      </c>
    </row>
    <row r="23" spans="1:28" x14ac:dyDescent="0.2">
      <c r="A23" s="4" t="s">
        <v>119</v>
      </c>
      <c r="E23" s="4">
        <v>13.2</v>
      </c>
    </row>
    <row r="24" spans="1:28" x14ac:dyDescent="0.2">
      <c r="A24" s="4" t="s">
        <v>141</v>
      </c>
      <c r="X24" s="4">
        <v>12</v>
      </c>
    </row>
    <row r="25" spans="1:28" x14ac:dyDescent="0.2">
      <c r="A25" s="4" t="s">
        <v>142</v>
      </c>
      <c r="J25" s="4">
        <v>11.8</v>
      </c>
      <c r="AB25" s="4">
        <v>17.899999999999999</v>
      </c>
    </row>
    <row r="26" spans="1:28" x14ac:dyDescent="0.2">
      <c r="A26" s="4" t="s">
        <v>17</v>
      </c>
      <c r="C26" s="4">
        <v>12.3</v>
      </c>
      <c r="T26" s="4">
        <v>21.1</v>
      </c>
      <c r="AB26" s="4">
        <v>17.100000000000001</v>
      </c>
    </row>
    <row r="27" spans="1:28" x14ac:dyDescent="0.2">
      <c r="A27" s="4" t="s">
        <v>18</v>
      </c>
      <c r="T27" s="4">
        <v>14.3</v>
      </c>
      <c r="AB27" s="4">
        <v>11.8</v>
      </c>
    </row>
    <row r="28" spans="1:28" x14ac:dyDescent="0.2">
      <c r="A28" s="4" t="s">
        <v>143</v>
      </c>
      <c r="O28" s="4">
        <v>13</v>
      </c>
    </row>
    <row r="29" spans="1:28" x14ac:dyDescent="0.2">
      <c r="A29" s="4" t="s">
        <v>144</v>
      </c>
      <c r="C29" s="4">
        <v>12.3</v>
      </c>
      <c r="D29" s="4">
        <v>13.7</v>
      </c>
    </row>
    <row r="30" spans="1:28" x14ac:dyDescent="0.2">
      <c r="A30" s="4" t="s">
        <v>19</v>
      </c>
      <c r="E30" s="4">
        <v>11.7</v>
      </c>
    </row>
    <row r="31" spans="1:28" x14ac:dyDescent="0.2">
      <c r="A31" s="4" t="s">
        <v>20</v>
      </c>
      <c r="G31" s="4">
        <v>12.2</v>
      </c>
    </row>
    <row r="32" spans="1:28" x14ac:dyDescent="0.2">
      <c r="A32" s="4" t="s">
        <v>21</v>
      </c>
      <c r="C32" s="4">
        <v>13.2</v>
      </c>
      <c r="D32" s="4">
        <v>21.3</v>
      </c>
      <c r="E32" s="4">
        <v>17.100000000000001</v>
      </c>
      <c r="G32" s="4">
        <v>15.9</v>
      </c>
      <c r="H32" s="4">
        <v>11.7</v>
      </c>
      <c r="I32" s="4">
        <v>13</v>
      </c>
    </row>
    <row r="33" spans="1:29" x14ac:dyDescent="0.2">
      <c r="A33" s="4" t="s">
        <v>145</v>
      </c>
      <c r="D33" s="4">
        <v>14.4</v>
      </c>
      <c r="E33" s="4">
        <v>14.9</v>
      </c>
      <c r="I33" s="4">
        <v>12.8</v>
      </c>
    </row>
    <row r="34" spans="1:29" x14ac:dyDescent="0.2">
      <c r="A34" s="4" t="s">
        <v>22</v>
      </c>
      <c r="E34" s="4">
        <v>12.6</v>
      </c>
      <c r="G34" s="4">
        <v>13.2</v>
      </c>
      <c r="J34" s="4">
        <v>13.7</v>
      </c>
    </row>
    <row r="35" spans="1:29" x14ac:dyDescent="0.2">
      <c r="A35" s="4" t="s">
        <v>23</v>
      </c>
      <c r="D35" s="4">
        <v>11.8</v>
      </c>
      <c r="E35" s="4">
        <v>13.4</v>
      </c>
      <c r="G35" s="4">
        <v>16.399999999999999</v>
      </c>
      <c r="J35" s="4">
        <v>11.7</v>
      </c>
    </row>
    <row r="36" spans="1:29" x14ac:dyDescent="0.2">
      <c r="A36" s="4" t="s">
        <v>24</v>
      </c>
      <c r="B36" s="4">
        <v>15.5</v>
      </c>
      <c r="C36" s="4">
        <v>22.1</v>
      </c>
      <c r="D36" s="4">
        <v>24.2</v>
      </c>
      <c r="E36" s="4">
        <v>27.6</v>
      </c>
      <c r="F36" s="4">
        <v>12.8</v>
      </c>
      <c r="G36" s="4">
        <v>15.8</v>
      </c>
      <c r="H36" s="4">
        <v>15.7</v>
      </c>
      <c r="I36" s="4">
        <v>22</v>
      </c>
      <c r="J36" s="4">
        <v>18.2</v>
      </c>
      <c r="L36" s="4">
        <v>13</v>
      </c>
      <c r="T36" s="4">
        <v>26.7</v>
      </c>
      <c r="AB36" s="4">
        <v>24.1</v>
      </c>
      <c r="AC36" s="4">
        <v>15.2</v>
      </c>
    </row>
    <row r="37" spans="1:29" x14ac:dyDescent="0.2">
      <c r="A37" s="4" t="s">
        <v>25</v>
      </c>
      <c r="B37" s="4">
        <v>21.8</v>
      </c>
      <c r="T37" s="4">
        <v>18</v>
      </c>
    </row>
    <row r="38" spans="1:29" x14ac:dyDescent="0.2">
      <c r="A38" s="4" t="s">
        <v>26</v>
      </c>
      <c r="M38" s="4">
        <v>12.6</v>
      </c>
      <c r="O38" s="4">
        <v>25</v>
      </c>
      <c r="P38" s="4">
        <v>16.899999999999999</v>
      </c>
      <c r="T38" s="4">
        <v>22</v>
      </c>
      <c r="AB38" s="4">
        <v>14.3</v>
      </c>
      <c r="AC38" s="4">
        <v>12.4</v>
      </c>
    </row>
    <row r="39" spans="1:29" x14ac:dyDescent="0.2">
      <c r="A39" s="4" t="s">
        <v>27</v>
      </c>
      <c r="D39" s="4">
        <v>14.9</v>
      </c>
      <c r="E39" s="4">
        <v>19</v>
      </c>
      <c r="H39" s="4">
        <v>13.8</v>
      </c>
      <c r="I39" s="4">
        <v>17.5</v>
      </c>
      <c r="R39" s="4">
        <v>11.7</v>
      </c>
      <c r="Y39" s="4">
        <v>21.1</v>
      </c>
      <c r="AA39" s="4">
        <v>19.100000000000001</v>
      </c>
    </row>
    <row r="40" spans="1:29" x14ac:dyDescent="0.2">
      <c r="A40" s="4" t="s">
        <v>28</v>
      </c>
      <c r="D40" s="4">
        <v>13</v>
      </c>
      <c r="E40" s="4">
        <v>17.399999999999999</v>
      </c>
      <c r="H40" s="4">
        <v>12.6</v>
      </c>
      <c r="I40" s="4">
        <v>16.5</v>
      </c>
      <c r="K40" s="4">
        <v>14</v>
      </c>
      <c r="R40" s="4">
        <v>11.8</v>
      </c>
      <c r="Y40" s="4">
        <v>21.1</v>
      </c>
      <c r="AA40" s="4">
        <v>19.100000000000001</v>
      </c>
    </row>
    <row r="41" spans="1:29" x14ac:dyDescent="0.2">
      <c r="A41" s="4" t="s">
        <v>29</v>
      </c>
      <c r="D41" s="4">
        <v>14.8</v>
      </c>
      <c r="E41" s="4">
        <v>19.7</v>
      </c>
      <c r="H41" s="4">
        <v>13.8</v>
      </c>
      <c r="I41" s="4">
        <v>14.9</v>
      </c>
      <c r="K41" s="4">
        <v>14.2</v>
      </c>
      <c r="Y41" s="4">
        <v>15.7</v>
      </c>
      <c r="AA41" s="4">
        <v>15.4</v>
      </c>
    </row>
    <row r="42" spans="1:29" x14ac:dyDescent="0.2">
      <c r="A42" s="4" t="s">
        <v>30</v>
      </c>
      <c r="B42" s="4">
        <v>12.4</v>
      </c>
      <c r="C42" s="4">
        <v>16.600000000000001</v>
      </c>
      <c r="D42" s="4">
        <v>16.3</v>
      </c>
      <c r="G42" s="4">
        <v>12.8</v>
      </c>
      <c r="H42" s="4">
        <v>11.9</v>
      </c>
      <c r="I42" s="4">
        <v>18.600000000000001</v>
      </c>
      <c r="J42" s="4">
        <v>16.899999999999999</v>
      </c>
      <c r="K42" s="4">
        <v>12.6</v>
      </c>
      <c r="L42" s="4">
        <v>20.7</v>
      </c>
      <c r="M42" s="4">
        <v>14.7</v>
      </c>
      <c r="N42" s="4">
        <v>12.8</v>
      </c>
      <c r="O42" s="4">
        <v>13.8</v>
      </c>
      <c r="T42" s="4">
        <v>17.5</v>
      </c>
      <c r="AB42" s="4">
        <v>14.1</v>
      </c>
    </row>
    <row r="43" spans="1:29" x14ac:dyDescent="0.2">
      <c r="A43" s="4" t="s">
        <v>31</v>
      </c>
      <c r="B43" s="4">
        <v>14</v>
      </c>
      <c r="C43" s="4">
        <v>13.6</v>
      </c>
      <c r="D43" s="4">
        <v>19.899999999999999</v>
      </c>
      <c r="G43" s="4">
        <v>15.1</v>
      </c>
      <c r="H43" s="4">
        <v>14.7</v>
      </c>
      <c r="I43" s="4">
        <v>13.8</v>
      </c>
      <c r="J43" s="4">
        <v>15.2</v>
      </c>
      <c r="L43" s="4">
        <v>13.1</v>
      </c>
      <c r="M43" s="4">
        <v>18.3</v>
      </c>
      <c r="N43" s="4">
        <v>13.6</v>
      </c>
      <c r="O43" s="4">
        <v>23.7</v>
      </c>
      <c r="T43" s="4">
        <v>26.8</v>
      </c>
      <c r="AC43" s="4">
        <v>12.6</v>
      </c>
    </row>
    <row r="44" spans="1:29" x14ac:dyDescent="0.2">
      <c r="A44" s="4" t="s">
        <v>32</v>
      </c>
      <c r="Q44" s="4">
        <v>13.4</v>
      </c>
      <c r="U44" s="4">
        <v>14</v>
      </c>
      <c r="V44" s="4">
        <v>11.7</v>
      </c>
      <c r="Y44" s="4">
        <v>20.5</v>
      </c>
      <c r="AA44" s="4">
        <v>16</v>
      </c>
    </row>
    <row r="45" spans="1:29" x14ac:dyDescent="0.2">
      <c r="A45" s="4" t="s">
        <v>146</v>
      </c>
      <c r="T45" s="4">
        <v>18.7</v>
      </c>
    </row>
    <row r="46" spans="1:29" x14ac:dyDescent="0.2">
      <c r="A46" s="4" t="s">
        <v>33</v>
      </c>
      <c r="D46" s="4">
        <v>14.9</v>
      </c>
      <c r="I46" s="4">
        <v>15</v>
      </c>
      <c r="J46" s="4">
        <v>12.9</v>
      </c>
      <c r="O46" s="4">
        <v>13.3</v>
      </c>
      <c r="T46" s="4">
        <v>13.4</v>
      </c>
    </row>
    <row r="47" spans="1:29" x14ac:dyDescent="0.2">
      <c r="A47" s="4" t="s">
        <v>34</v>
      </c>
      <c r="D47" s="4">
        <v>12.1</v>
      </c>
      <c r="I47" s="4">
        <v>13.5</v>
      </c>
      <c r="M47" s="4">
        <v>11.9</v>
      </c>
      <c r="N47" s="4">
        <v>12.8</v>
      </c>
      <c r="O47" s="4">
        <v>13.9</v>
      </c>
      <c r="T47" s="4">
        <v>15.4</v>
      </c>
    </row>
    <row r="48" spans="1:29" x14ac:dyDescent="0.2">
      <c r="A48" s="4" t="s">
        <v>147</v>
      </c>
      <c r="T48" s="4">
        <v>18</v>
      </c>
    </row>
    <row r="49" spans="1:26" x14ac:dyDescent="0.2">
      <c r="A49" s="4" t="s">
        <v>35</v>
      </c>
      <c r="O49" s="4">
        <v>13.9</v>
      </c>
      <c r="T49" s="4">
        <v>15.8</v>
      </c>
    </row>
    <row r="50" spans="1:26" x14ac:dyDescent="0.2">
      <c r="A50" s="4" t="s">
        <v>148</v>
      </c>
      <c r="T50" s="4">
        <v>13.4</v>
      </c>
    </row>
    <row r="51" spans="1:26" x14ac:dyDescent="0.2">
      <c r="A51" s="4" t="s">
        <v>120</v>
      </c>
      <c r="E51" s="4">
        <v>13.4</v>
      </c>
    </row>
    <row r="52" spans="1:26" x14ac:dyDescent="0.2">
      <c r="A52" s="4" t="s">
        <v>149</v>
      </c>
      <c r="I52" s="4">
        <v>12</v>
      </c>
    </row>
    <row r="53" spans="1:26" x14ac:dyDescent="0.2">
      <c r="A53" s="4" t="s">
        <v>36</v>
      </c>
      <c r="F53" s="4">
        <v>15.9</v>
      </c>
      <c r="J53" s="4">
        <v>16</v>
      </c>
    </row>
    <row r="54" spans="1:26" x14ac:dyDescent="0.2">
      <c r="A54" s="4" t="s">
        <v>150</v>
      </c>
      <c r="F54" s="4">
        <v>13.1</v>
      </c>
    </row>
    <row r="55" spans="1:26" x14ac:dyDescent="0.2">
      <c r="A55" s="4" t="s">
        <v>37</v>
      </c>
      <c r="K55" s="4">
        <v>13.9</v>
      </c>
      <c r="R55" s="4">
        <v>12.4</v>
      </c>
      <c r="Y55" s="4">
        <v>22.7</v>
      </c>
    </row>
    <row r="56" spans="1:26" x14ac:dyDescent="0.2">
      <c r="A56" s="4" t="s">
        <v>38</v>
      </c>
      <c r="K56" s="4">
        <v>13.9</v>
      </c>
      <c r="R56" s="4">
        <v>12.6</v>
      </c>
      <c r="Y56" s="4">
        <v>22.9</v>
      </c>
    </row>
    <row r="57" spans="1:26" x14ac:dyDescent="0.2">
      <c r="A57" s="4" t="s">
        <v>39</v>
      </c>
      <c r="D57" s="4">
        <v>20.5</v>
      </c>
      <c r="I57" s="4">
        <v>16.3</v>
      </c>
      <c r="J57" s="4">
        <v>15.3</v>
      </c>
      <c r="O57" s="4">
        <v>14.3</v>
      </c>
      <c r="T57" s="4">
        <v>12.1</v>
      </c>
    </row>
    <row r="58" spans="1:26" x14ac:dyDescent="0.2">
      <c r="A58" s="4" t="s">
        <v>151</v>
      </c>
      <c r="M58" s="4">
        <v>11.9</v>
      </c>
      <c r="T58" s="4">
        <v>18.2</v>
      </c>
    </row>
    <row r="59" spans="1:26" x14ac:dyDescent="0.2">
      <c r="A59" s="4" t="s">
        <v>40</v>
      </c>
      <c r="D59" s="4">
        <v>21.6</v>
      </c>
      <c r="E59" s="4">
        <v>20.9</v>
      </c>
      <c r="F59" s="4">
        <v>21.5</v>
      </c>
      <c r="H59" s="4">
        <v>19.899999999999999</v>
      </c>
      <c r="I59" s="4">
        <v>39.6</v>
      </c>
      <c r="J59" s="4">
        <v>29.9</v>
      </c>
      <c r="K59" s="4">
        <v>27</v>
      </c>
      <c r="L59" s="4">
        <v>26.4</v>
      </c>
      <c r="M59" s="4">
        <v>12.6</v>
      </c>
      <c r="Q59" s="4">
        <v>13.7</v>
      </c>
      <c r="R59" s="4">
        <v>19</v>
      </c>
      <c r="S59" s="4">
        <v>18.5</v>
      </c>
      <c r="V59" s="4">
        <v>15.1</v>
      </c>
      <c r="Y59" s="4">
        <v>12.8</v>
      </c>
      <c r="Z59" s="4">
        <v>12.8</v>
      </c>
    </row>
    <row r="60" spans="1:26" x14ac:dyDescent="0.2">
      <c r="A60" s="4" t="s">
        <v>41</v>
      </c>
      <c r="D60" s="4">
        <v>15.3</v>
      </c>
      <c r="E60" s="4">
        <v>13.8</v>
      </c>
      <c r="F60" s="4">
        <v>17.100000000000001</v>
      </c>
      <c r="H60" s="4">
        <v>13.4</v>
      </c>
      <c r="I60" s="4">
        <v>29.4</v>
      </c>
      <c r="J60" s="4">
        <v>19</v>
      </c>
      <c r="K60" s="4">
        <v>25.1</v>
      </c>
      <c r="L60" s="4">
        <v>18.7</v>
      </c>
      <c r="R60" s="4">
        <v>18.7</v>
      </c>
      <c r="S60" s="4">
        <v>17.899999999999999</v>
      </c>
      <c r="V60" s="4">
        <v>14.8</v>
      </c>
      <c r="Z60" s="4">
        <v>11.7</v>
      </c>
    </row>
    <row r="61" spans="1:26" x14ac:dyDescent="0.2">
      <c r="A61" s="4" t="s">
        <v>42</v>
      </c>
      <c r="D61" s="4">
        <v>21.6</v>
      </c>
      <c r="E61" s="4">
        <v>20.9</v>
      </c>
      <c r="F61" s="4">
        <v>24.5</v>
      </c>
      <c r="H61" s="4">
        <v>20.100000000000001</v>
      </c>
      <c r="I61" s="4">
        <v>38.1</v>
      </c>
      <c r="J61" s="4">
        <v>32.299999999999997</v>
      </c>
      <c r="K61" s="4">
        <v>24.6</v>
      </c>
      <c r="L61" s="4">
        <v>25.6</v>
      </c>
      <c r="P61" s="4">
        <v>13.8</v>
      </c>
      <c r="Q61" s="4">
        <v>17.399999999999999</v>
      </c>
      <c r="R61" s="4">
        <v>19.3</v>
      </c>
      <c r="S61" s="4">
        <v>20.100000000000001</v>
      </c>
      <c r="V61" s="4">
        <v>14.1</v>
      </c>
    </row>
    <row r="62" spans="1:26" x14ac:dyDescent="0.2">
      <c r="A62" s="4" t="s">
        <v>43</v>
      </c>
      <c r="D62" s="4">
        <v>15.7</v>
      </c>
      <c r="E62" s="4">
        <v>13.9</v>
      </c>
      <c r="F62" s="4">
        <v>21.5</v>
      </c>
      <c r="H62" s="4">
        <v>14.1</v>
      </c>
      <c r="I62" s="4">
        <v>28.4</v>
      </c>
      <c r="J62" s="4">
        <v>22.2</v>
      </c>
      <c r="K62" s="4">
        <v>23</v>
      </c>
      <c r="L62" s="4">
        <v>18</v>
      </c>
      <c r="Q62" s="4">
        <v>13.4</v>
      </c>
      <c r="R62" s="4">
        <v>19.3</v>
      </c>
      <c r="S62" s="4">
        <v>20.100000000000001</v>
      </c>
      <c r="V62" s="4">
        <v>13.7</v>
      </c>
    </row>
    <row r="63" spans="1:26" x14ac:dyDescent="0.2">
      <c r="A63" s="4" t="s">
        <v>44</v>
      </c>
      <c r="B63" s="4">
        <v>13.4</v>
      </c>
      <c r="C63" s="4">
        <v>16.2</v>
      </c>
      <c r="D63" s="4">
        <v>21.3</v>
      </c>
      <c r="G63" s="4">
        <v>14</v>
      </c>
      <c r="H63" s="4">
        <v>13.8</v>
      </c>
      <c r="I63" s="4">
        <v>14.6</v>
      </c>
      <c r="J63" s="4">
        <v>16.100000000000001</v>
      </c>
      <c r="L63" s="4">
        <v>12.8</v>
      </c>
      <c r="M63" s="4">
        <v>15.7</v>
      </c>
      <c r="N63" s="4">
        <v>12.2</v>
      </c>
      <c r="O63" s="4">
        <v>24.7</v>
      </c>
      <c r="T63" s="4">
        <v>25.3</v>
      </c>
    </row>
    <row r="64" spans="1:26" x14ac:dyDescent="0.2">
      <c r="A64" s="4" t="s">
        <v>45</v>
      </c>
      <c r="K64" s="4">
        <v>16.600000000000001</v>
      </c>
      <c r="R64" s="4">
        <v>14.2</v>
      </c>
      <c r="Y64" s="4">
        <v>34.4</v>
      </c>
      <c r="Z64" s="4">
        <v>16.899999999999999</v>
      </c>
    </row>
    <row r="65" spans="1:29" x14ac:dyDescent="0.2">
      <c r="A65" s="4" t="s">
        <v>46</v>
      </c>
      <c r="K65" s="4">
        <v>15.5</v>
      </c>
    </row>
    <row r="66" spans="1:29" x14ac:dyDescent="0.2">
      <c r="A66" s="4" t="s">
        <v>121</v>
      </c>
      <c r="E66" s="4">
        <v>11.7</v>
      </c>
      <c r="S66" s="4">
        <v>12.9</v>
      </c>
    </row>
    <row r="67" spans="1:29" x14ac:dyDescent="0.2">
      <c r="A67" s="4" t="s">
        <v>122</v>
      </c>
      <c r="E67" s="4">
        <v>12.7</v>
      </c>
      <c r="R67" s="4">
        <v>12.3</v>
      </c>
      <c r="S67" s="4">
        <v>16.600000000000001</v>
      </c>
    </row>
    <row r="68" spans="1:29" x14ac:dyDescent="0.2">
      <c r="A68" s="4" t="s">
        <v>152</v>
      </c>
      <c r="E68" s="4">
        <v>14.1</v>
      </c>
    </row>
    <row r="69" spans="1:29" x14ac:dyDescent="0.2">
      <c r="A69" s="4" t="s">
        <v>47</v>
      </c>
      <c r="C69" s="4">
        <v>13.7</v>
      </c>
      <c r="D69" s="4">
        <v>19.8</v>
      </c>
      <c r="E69" s="4">
        <v>22.8</v>
      </c>
      <c r="F69" s="4">
        <v>30.8</v>
      </c>
      <c r="I69" s="4">
        <v>21</v>
      </c>
      <c r="J69" s="4">
        <v>29.9</v>
      </c>
      <c r="K69" s="4">
        <v>13.8</v>
      </c>
      <c r="L69" s="4">
        <v>14.8</v>
      </c>
      <c r="P69" s="4">
        <v>25.8</v>
      </c>
      <c r="Q69" s="4">
        <v>35</v>
      </c>
      <c r="R69" s="4">
        <v>29.1</v>
      </c>
      <c r="S69" s="4">
        <v>23.4</v>
      </c>
      <c r="U69" s="4">
        <v>20.8</v>
      </c>
      <c r="V69" s="4">
        <v>20.6</v>
      </c>
      <c r="W69" s="4">
        <v>16.3</v>
      </c>
      <c r="Y69" s="4">
        <v>14.5</v>
      </c>
      <c r="Z69" s="4">
        <v>22.5</v>
      </c>
      <c r="AB69" s="4">
        <v>17.2</v>
      </c>
    </row>
    <row r="70" spans="1:29" x14ac:dyDescent="0.2">
      <c r="A70" s="4" t="s">
        <v>153</v>
      </c>
      <c r="Y70" s="4">
        <v>12.6</v>
      </c>
    </row>
    <row r="71" spans="1:29" x14ac:dyDescent="0.2">
      <c r="A71" s="4" t="s">
        <v>48</v>
      </c>
      <c r="K71" s="4">
        <v>14.5</v>
      </c>
      <c r="R71" s="4">
        <v>18.2</v>
      </c>
      <c r="V71" s="4">
        <v>12.1</v>
      </c>
      <c r="Y71" s="4">
        <v>37.6</v>
      </c>
      <c r="Z71" s="4">
        <v>18.5</v>
      </c>
    </row>
    <row r="72" spans="1:29" x14ac:dyDescent="0.2">
      <c r="A72" s="4" t="s">
        <v>154</v>
      </c>
      <c r="T72" s="4">
        <v>14.9</v>
      </c>
    </row>
    <row r="73" spans="1:29" x14ac:dyDescent="0.2">
      <c r="A73" s="4" t="s">
        <v>155</v>
      </c>
      <c r="M73" s="4">
        <v>13</v>
      </c>
      <c r="O73" s="4">
        <v>15.9</v>
      </c>
      <c r="P73" s="4">
        <v>11.8</v>
      </c>
      <c r="T73" s="4">
        <v>14.2</v>
      </c>
    </row>
    <row r="74" spans="1:29" x14ac:dyDescent="0.2">
      <c r="A74" s="4" t="s">
        <v>49</v>
      </c>
      <c r="M74" s="4">
        <v>11.9</v>
      </c>
      <c r="O74" s="4">
        <v>17.600000000000001</v>
      </c>
    </row>
    <row r="75" spans="1:29" x14ac:dyDescent="0.2">
      <c r="A75" s="4" t="s">
        <v>156</v>
      </c>
      <c r="D75" s="4">
        <v>14.4</v>
      </c>
    </row>
    <row r="76" spans="1:29" x14ac:dyDescent="0.2">
      <c r="A76" s="4" t="s">
        <v>50</v>
      </c>
      <c r="B76" s="4">
        <v>15.5</v>
      </c>
      <c r="C76" s="4">
        <v>22.1</v>
      </c>
      <c r="D76" s="4">
        <v>24.2</v>
      </c>
      <c r="E76" s="4">
        <v>27.6</v>
      </c>
      <c r="F76" s="4">
        <v>12.8</v>
      </c>
      <c r="G76" s="4">
        <v>15.8</v>
      </c>
      <c r="H76" s="4">
        <v>15.7</v>
      </c>
      <c r="I76" s="4">
        <v>22</v>
      </c>
      <c r="J76" s="4">
        <v>18.2</v>
      </c>
      <c r="L76" s="4">
        <v>13</v>
      </c>
      <c r="T76" s="4">
        <v>26.7</v>
      </c>
      <c r="AB76" s="4">
        <v>24.1</v>
      </c>
      <c r="AC76" s="4">
        <v>15.2</v>
      </c>
    </row>
    <row r="77" spans="1:29" x14ac:dyDescent="0.2">
      <c r="A77" s="4" t="s">
        <v>157</v>
      </c>
      <c r="X77" s="4">
        <v>12</v>
      </c>
    </row>
    <row r="78" spans="1:29" x14ac:dyDescent="0.2">
      <c r="A78" s="4" t="s">
        <v>158</v>
      </c>
      <c r="J78" s="4">
        <v>11.8</v>
      </c>
      <c r="AB78" s="4">
        <v>17.899999999999999</v>
      </c>
    </row>
    <row r="79" spans="1:29" x14ac:dyDescent="0.2">
      <c r="A79" s="4" t="s">
        <v>159</v>
      </c>
      <c r="T79" s="4">
        <v>14</v>
      </c>
    </row>
    <row r="80" spans="1:29" x14ac:dyDescent="0.2">
      <c r="A80" s="4" t="s">
        <v>51</v>
      </c>
      <c r="Y80" s="4">
        <v>29</v>
      </c>
      <c r="Z80" s="4">
        <v>12.8</v>
      </c>
    </row>
    <row r="81" spans="1:29" x14ac:dyDescent="0.2">
      <c r="A81" s="4" t="s">
        <v>160</v>
      </c>
      <c r="I81" s="4">
        <v>13.7</v>
      </c>
    </row>
    <row r="82" spans="1:29" x14ac:dyDescent="0.2">
      <c r="A82" s="4" t="s">
        <v>52</v>
      </c>
      <c r="B82" s="4">
        <v>21</v>
      </c>
      <c r="C82" s="4">
        <v>21.8</v>
      </c>
      <c r="D82" s="4">
        <v>21.3</v>
      </c>
      <c r="G82" s="4">
        <v>17.899999999999999</v>
      </c>
      <c r="H82" s="4">
        <v>20.8</v>
      </c>
      <c r="I82" s="4">
        <v>18.5</v>
      </c>
      <c r="J82" s="4">
        <v>18.3</v>
      </c>
      <c r="L82" s="4">
        <v>14</v>
      </c>
      <c r="M82" s="4">
        <v>27</v>
      </c>
      <c r="O82" s="4">
        <v>28.7</v>
      </c>
      <c r="T82" s="4">
        <v>51.3</v>
      </c>
      <c r="U82" s="4">
        <v>14.2</v>
      </c>
      <c r="Z82" s="4">
        <v>12.4</v>
      </c>
      <c r="AB82" s="4">
        <v>20.100000000000001</v>
      </c>
      <c r="AC82" s="4">
        <v>13.8</v>
      </c>
    </row>
    <row r="83" spans="1:29" x14ac:dyDescent="0.2">
      <c r="A83" s="4" t="s">
        <v>53</v>
      </c>
      <c r="C83" s="4">
        <v>12.3</v>
      </c>
      <c r="G83" s="4">
        <v>12.8</v>
      </c>
    </row>
    <row r="84" spans="1:29" x14ac:dyDescent="0.2">
      <c r="A84" s="4" t="s">
        <v>161</v>
      </c>
      <c r="D84" s="4">
        <v>14.4</v>
      </c>
    </row>
    <row r="85" spans="1:29" x14ac:dyDescent="0.2">
      <c r="A85" s="4" t="s">
        <v>162</v>
      </c>
      <c r="E85" s="4">
        <v>12.7</v>
      </c>
    </row>
    <row r="86" spans="1:29" x14ac:dyDescent="0.2">
      <c r="A86" s="4" t="s">
        <v>54</v>
      </c>
      <c r="J86" s="4">
        <v>11.7</v>
      </c>
      <c r="O86" s="4">
        <v>13.6</v>
      </c>
    </row>
    <row r="87" spans="1:29" x14ac:dyDescent="0.2">
      <c r="A87" s="4" t="s">
        <v>55</v>
      </c>
      <c r="Y87" s="4">
        <v>29</v>
      </c>
      <c r="Z87" s="4">
        <v>12.8</v>
      </c>
    </row>
    <row r="88" spans="1:29" x14ac:dyDescent="0.2">
      <c r="A88" s="4" t="s">
        <v>163</v>
      </c>
      <c r="Y88" s="4">
        <v>12.1</v>
      </c>
    </row>
    <row r="89" spans="1:29" x14ac:dyDescent="0.2">
      <c r="A89" s="4" t="s">
        <v>164</v>
      </c>
      <c r="T89" s="4">
        <v>12.3</v>
      </c>
    </row>
    <row r="90" spans="1:29" x14ac:dyDescent="0.2">
      <c r="A90" s="4" t="s">
        <v>165</v>
      </c>
      <c r="T90" s="4">
        <v>12.1</v>
      </c>
    </row>
    <row r="91" spans="1:29" x14ac:dyDescent="0.2">
      <c r="A91" s="4" t="s">
        <v>166</v>
      </c>
      <c r="T91" s="4">
        <v>12.1</v>
      </c>
    </row>
    <row r="92" spans="1:29" x14ac:dyDescent="0.2">
      <c r="A92" s="4" t="s">
        <v>167</v>
      </c>
      <c r="M92" s="4">
        <v>14.4</v>
      </c>
    </row>
    <row r="93" spans="1:29" x14ac:dyDescent="0.2">
      <c r="A93" s="4" t="s">
        <v>56</v>
      </c>
      <c r="D93" s="4">
        <v>12.5</v>
      </c>
      <c r="H93" s="4">
        <v>12</v>
      </c>
      <c r="I93" s="4">
        <v>19.399999999999999</v>
      </c>
      <c r="J93" s="4">
        <v>13</v>
      </c>
      <c r="L93" s="4">
        <v>13.9</v>
      </c>
      <c r="M93" s="4">
        <v>17.3</v>
      </c>
      <c r="N93" s="4">
        <v>13.1</v>
      </c>
      <c r="O93" s="4">
        <v>22.6</v>
      </c>
      <c r="T93" s="4">
        <v>21.3</v>
      </c>
    </row>
    <row r="94" spans="1:29" x14ac:dyDescent="0.2">
      <c r="A94" s="4" t="s">
        <v>57</v>
      </c>
      <c r="B94" s="4">
        <v>11.7</v>
      </c>
      <c r="C94" s="4">
        <v>18.600000000000001</v>
      </c>
      <c r="D94" s="4">
        <v>24.9</v>
      </c>
      <c r="E94" s="4">
        <v>32.5</v>
      </c>
      <c r="G94" s="4">
        <v>18.8</v>
      </c>
      <c r="H94" s="4">
        <v>14.2</v>
      </c>
      <c r="I94" s="4">
        <v>27.2</v>
      </c>
      <c r="J94" s="4">
        <v>22.2</v>
      </c>
      <c r="T94" s="4">
        <v>12.1</v>
      </c>
      <c r="AB94" s="4">
        <v>18.2</v>
      </c>
    </row>
    <row r="95" spans="1:29" x14ac:dyDescent="0.2">
      <c r="A95" s="4" t="s">
        <v>58</v>
      </c>
      <c r="C95" s="4">
        <v>15.1</v>
      </c>
      <c r="D95" s="4">
        <v>19.7</v>
      </c>
      <c r="E95" s="4">
        <v>20</v>
      </c>
      <c r="G95" s="4">
        <v>15.9</v>
      </c>
      <c r="I95" s="4">
        <v>13.9</v>
      </c>
      <c r="J95" s="4">
        <v>11.7</v>
      </c>
    </row>
    <row r="96" spans="1:29" x14ac:dyDescent="0.2">
      <c r="A96" s="4" t="s">
        <v>168</v>
      </c>
      <c r="AB96" s="4">
        <v>18.600000000000001</v>
      </c>
    </row>
    <row r="97" spans="1:29" x14ac:dyDescent="0.2">
      <c r="A97" s="4" t="s">
        <v>59</v>
      </c>
      <c r="E97" s="4">
        <v>12.7</v>
      </c>
    </row>
    <row r="98" spans="1:29" x14ac:dyDescent="0.2">
      <c r="A98" s="4" t="s">
        <v>60</v>
      </c>
      <c r="E98" s="4">
        <v>12.7</v>
      </c>
    </row>
    <row r="99" spans="1:29" x14ac:dyDescent="0.2">
      <c r="A99" s="4" t="s">
        <v>123</v>
      </c>
      <c r="J99" s="4">
        <v>13.6</v>
      </c>
      <c r="Z99" s="4">
        <v>12.7</v>
      </c>
      <c r="AC99" s="4">
        <v>14.7</v>
      </c>
    </row>
    <row r="100" spans="1:29" x14ac:dyDescent="0.2">
      <c r="A100" s="4" t="s">
        <v>169</v>
      </c>
      <c r="T100" s="4">
        <v>18</v>
      </c>
    </row>
    <row r="101" spans="1:29" x14ac:dyDescent="0.2">
      <c r="A101" s="4" t="s">
        <v>61</v>
      </c>
      <c r="O101" s="4">
        <v>13.6</v>
      </c>
      <c r="T101" s="4">
        <v>18.7</v>
      </c>
      <c r="AB101" s="4">
        <v>14.1</v>
      </c>
    </row>
    <row r="102" spans="1:29" x14ac:dyDescent="0.2">
      <c r="A102" s="4" t="s">
        <v>62</v>
      </c>
      <c r="R102" s="4">
        <v>15.3</v>
      </c>
      <c r="Y102" s="4">
        <v>20.100000000000001</v>
      </c>
    </row>
    <row r="103" spans="1:29" x14ac:dyDescent="0.2">
      <c r="A103" s="4" t="s">
        <v>63</v>
      </c>
      <c r="R103" s="4">
        <v>18.7</v>
      </c>
      <c r="S103" s="4">
        <v>17.2</v>
      </c>
    </row>
    <row r="104" spans="1:29" x14ac:dyDescent="0.2">
      <c r="A104" s="4" t="s">
        <v>64</v>
      </c>
      <c r="K104" s="4">
        <v>16.5</v>
      </c>
      <c r="R104" s="4">
        <v>13.9</v>
      </c>
      <c r="Y104" s="4">
        <v>34.1</v>
      </c>
      <c r="Z104" s="4">
        <v>16.600000000000001</v>
      </c>
    </row>
    <row r="105" spans="1:29" x14ac:dyDescent="0.2">
      <c r="A105" s="4" t="s">
        <v>65</v>
      </c>
      <c r="E105" s="4">
        <v>11.8</v>
      </c>
      <c r="F105" s="4">
        <v>13.9</v>
      </c>
      <c r="I105" s="4">
        <v>14.6</v>
      </c>
      <c r="J105" s="4">
        <v>12.5</v>
      </c>
      <c r="K105" s="4">
        <v>16.600000000000001</v>
      </c>
      <c r="L105" s="4">
        <v>15.1</v>
      </c>
      <c r="R105" s="4">
        <v>11.7</v>
      </c>
      <c r="Y105" s="4">
        <v>12.4</v>
      </c>
    </row>
    <row r="106" spans="1:29" x14ac:dyDescent="0.2">
      <c r="A106" s="4" t="s">
        <v>66</v>
      </c>
      <c r="E106" s="4">
        <v>12</v>
      </c>
      <c r="I106" s="4">
        <v>14.3</v>
      </c>
      <c r="K106" s="4">
        <v>14</v>
      </c>
      <c r="Q106" s="4">
        <v>13.1</v>
      </c>
      <c r="Y106" s="4">
        <v>14.4</v>
      </c>
      <c r="AA106" s="4">
        <v>18</v>
      </c>
    </row>
    <row r="107" spans="1:29" x14ac:dyDescent="0.2">
      <c r="A107" s="4" t="s">
        <v>67</v>
      </c>
      <c r="D107" s="4">
        <v>14.1</v>
      </c>
      <c r="E107" s="4">
        <v>22.8</v>
      </c>
      <c r="H107" s="4">
        <v>13.4</v>
      </c>
      <c r="I107" s="4">
        <v>19.100000000000001</v>
      </c>
      <c r="K107" s="4">
        <v>14.8</v>
      </c>
      <c r="Q107" s="4">
        <v>12.4</v>
      </c>
      <c r="R107" s="4">
        <v>12</v>
      </c>
      <c r="Y107" s="4">
        <v>22.9</v>
      </c>
      <c r="AA107" s="4">
        <v>19.399999999999999</v>
      </c>
    </row>
    <row r="108" spans="1:29" x14ac:dyDescent="0.2">
      <c r="A108" s="4" t="s">
        <v>68</v>
      </c>
      <c r="B108" s="4">
        <v>23.7</v>
      </c>
      <c r="C108" s="4">
        <v>20.8</v>
      </c>
      <c r="D108" s="4">
        <v>22.7</v>
      </c>
      <c r="E108" s="4">
        <v>12.6</v>
      </c>
      <c r="G108" s="4">
        <v>22.1</v>
      </c>
      <c r="H108" s="4">
        <v>21.2</v>
      </c>
      <c r="I108" s="4">
        <v>21</v>
      </c>
      <c r="J108" s="4">
        <v>18.899999999999999</v>
      </c>
      <c r="L108" s="4">
        <v>15.3</v>
      </c>
      <c r="M108" s="4">
        <v>30.7</v>
      </c>
      <c r="N108" s="4">
        <v>12.8</v>
      </c>
      <c r="O108" s="4">
        <v>31.7</v>
      </c>
      <c r="P108" s="4">
        <v>13.8</v>
      </c>
      <c r="T108" s="4">
        <v>53.2</v>
      </c>
      <c r="U108" s="4">
        <v>14</v>
      </c>
      <c r="Z108" s="4">
        <v>14</v>
      </c>
      <c r="AB108" s="4">
        <v>23.8</v>
      </c>
      <c r="AC108" s="4">
        <v>16.600000000000001</v>
      </c>
    </row>
    <row r="109" spans="1:29" x14ac:dyDescent="0.2">
      <c r="A109" s="4" t="s">
        <v>69</v>
      </c>
      <c r="B109" s="4">
        <v>23.7</v>
      </c>
      <c r="C109" s="4">
        <v>16.600000000000001</v>
      </c>
      <c r="D109" s="4">
        <v>17.5</v>
      </c>
      <c r="G109" s="4">
        <v>24.8</v>
      </c>
      <c r="H109" s="4">
        <v>21.1</v>
      </c>
      <c r="I109" s="4">
        <v>16.899999999999999</v>
      </c>
      <c r="J109" s="4">
        <v>15.6</v>
      </c>
      <c r="L109" s="4">
        <v>16.3</v>
      </c>
      <c r="M109" s="4">
        <v>28.8</v>
      </c>
      <c r="N109" s="4">
        <v>15.7</v>
      </c>
      <c r="O109" s="4">
        <v>35.5</v>
      </c>
      <c r="P109" s="4">
        <v>11.8</v>
      </c>
      <c r="T109" s="4">
        <v>51.7</v>
      </c>
      <c r="U109" s="4">
        <v>18.2</v>
      </c>
      <c r="AB109" s="4">
        <v>25.4</v>
      </c>
      <c r="AC109" s="4">
        <v>19.399999999999999</v>
      </c>
    </row>
    <row r="110" spans="1:29" x14ac:dyDescent="0.2">
      <c r="A110" s="4" t="s">
        <v>70</v>
      </c>
      <c r="D110" s="4">
        <v>11.6</v>
      </c>
      <c r="L110" s="4">
        <v>11.6</v>
      </c>
    </row>
    <row r="111" spans="1:29" x14ac:dyDescent="0.2">
      <c r="A111" s="4" t="s">
        <v>170</v>
      </c>
      <c r="C111" s="4">
        <v>14.1</v>
      </c>
      <c r="D111" s="4">
        <v>13.2</v>
      </c>
      <c r="G111" s="4">
        <v>13.6</v>
      </c>
      <c r="L111" s="4">
        <v>13.6</v>
      </c>
    </row>
    <row r="112" spans="1:29" x14ac:dyDescent="0.2">
      <c r="A112" s="4" t="s">
        <v>71</v>
      </c>
      <c r="D112" s="4">
        <v>11.8</v>
      </c>
      <c r="G112" s="4">
        <v>12.5</v>
      </c>
      <c r="X112" s="4">
        <v>18.100000000000001</v>
      </c>
    </row>
    <row r="113" spans="1:29" x14ac:dyDescent="0.2">
      <c r="A113" s="4" t="s">
        <v>72</v>
      </c>
      <c r="C113" s="4">
        <v>12.3</v>
      </c>
      <c r="D113" s="4">
        <v>14.5</v>
      </c>
      <c r="G113" s="4">
        <v>15.9</v>
      </c>
      <c r="H113" s="4">
        <v>12.8</v>
      </c>
      <c r="I113" s="4">
        <v>11.7</v>
      </c>
      <c r="AB113" s="4">
        <v>13.6</v>
      </c>
    </row>
    <row r="114" spans="1:29" x14ac:dyDescent="0.2">
      <c r="A114" s="4" t="s">
        <v>171</v>
      </c>
      <c r="E114" s="4">
        <v>13.8</v>
      </c>
      <c r="I114" s="4">
        <v>12.4</v>
      </c>
    </row>
    <row r="115" spans="1:29" x14ac:dyDescent="0.2">
      <c r="A115" s="4" t="s">
        <v>73</v>
      </c>
      <c r="C115" s="4">
        <v>18.8</v>
      </c>
      <c r="D115" s="4">
        <v>18.899999999999999</v>
      </c>
      <c r="E115" s="4">
        <v>15.1</v>
      </c>
      <c r="G115" s="4">
        <v>19.100000000000001</v>
      </c>
      <c r="H115" s="4">
        <v>14</v>
      </c>
      <c r="I115" s="4">
        <v>12.4</v>
      </c>
      <c r="J115" s="4">
        <v>13.4</v>
      </c>
      <c r="L115" s="4">
        <v>18.399999999999999</v>
      </c>
      <c r="X115" s="4">
        <v>13.3</v>
      </c>
      <c r="AB115" s="4">
        <v>16.5</v>
      </c>
    </row>
    <row r="116" spans="1:29" x14ac:dyDescent="0.2">
      <c r="A116" s="4" t="s">
        <v>74</v>
      </c>
      <c r="D116" s="4">
        <v>12.3</v>
      </c>
      <c r="F116" s="4">
        <v>12.3</v>
      </c>
      <c r="G116" s="4">
        <v>13.1</v>
      </c>
      <c r="X116" s="4">
        <v>16.5</v>
      </c>
    </row>
    <row r="117" spans="1:29" x14ac:dyDescent="0.2">
      <c r="A117" s="4" t="s">
        <v>75</v>
      </c>
      <c r="C117" s="4">
        <v>20.3</v>
      </c>
      <c r="D117" s="4">
        <v>18.3</v>
      </c>
      <c r="E117" s="4">
        <v>13.1</v>
      </c>
      <c r="G117" s="4">
        <v>15.9</v>
      </c>
    </row>
    <row r="118" spans="1:29" x14ac:dyDescent="0.2">
      <c r="A118" s="4" t="s">
        <v>172</v>
      </c>
      <c r="D118" s="4">
        <v>12.2</v>
      </c>
      <c r="E118" s="4">
        <v>13.9</v>
      </c>
      <c r="I118" s="4">
        <v>12.2</v>
      </c>
    </row>
    <row r="119" spans="1:29" x14ac:dyDescent="0.2">
      <c r="A119" s="4" t="s">
        <v>173</v>
      </c>
      <c r="D119" s="4">
        <v>14.4</v>
      </c>
      <c r="G119" s="4">
        <v>15</v>
      </c>
    </row>
    <row r="120" spans="1:29" x14ac:dyDescent="0.2">
      <c r="A120" s="4" t="s">
        <v>76</v>
      </c>
      <c r="D120" s="4">
        <v>11.9</v>
      </c>
      <c r="E120" s="4">
        <v>13.3</v>
      </c>
      <c r="O120" s="4">
        <v>17.100000000000001</v>
      </c>
      <c r="P120" s="4">
        <v>11.5</v>
      </c>
      <c r="T120" s="4">
        <v>18.5</v>
      </c>
      <c r="AB120" s="4">
        <v>20.9</v>
      </c>
      <c r="AC120" s="4">
        <v>12</v>
      </c>
    </row>
    <row r="121" spans="1:29" x14ac:dyDescent="0.2">
      <c r="A121" s="4" t="s">
        <v>174</v>
      </c>
      <c r="T121" s="4">
        <v>13</v>
      </c>
    </row>
    <row r="122" spans="1:29" x14ac:dyDescent="0.2">
      <c r="A122" s="4" t="s">
        <v>175</v>
      </c>
      <c r="E122" s="4">
        <v>13.4</v>
      </c>
    </row>
    <row r="123" spans="1:29" x14ac:dyDescent="0.2">
      <c r="A123" s="4" t="s">
        <v>176</v>
      </c>
      <c r="E123" s="4">
        <v>12.4</v>
      </c>
    </row>
    <row r="124" spans="1:29" x14ac:dyDescent="0.2">
      <c r="A124" s="4" t="s">
        <v>77</v>
      </c>
      <c r="D124" s="4">
        <v>13</v>
      </c>
      <c r="E124" s="4">
        <v>13.9</v>
      </c>
      <c r="O124" s="4">
        <v>15.2</v>
      </c>
      <c r="P124" s="4">
        <v>11.9</v>
      </c>
      <c r="R124" s="4">
        <v>11.7</v>
      </c>
      <c r="T124" s="4">
        <v>17.600000000000001</v>
      </c>
      <c r="AB124" s="4">
        <v>17.2</v>
      </c>
    </row>
    <row r="125" spans="1:29" x14ac:dyDescent="0.2">
      <c r="A125" s="4" t="s">
        <v>177</v>
      </c>
      <c r="E125" s="4">
        <v>12.6</v>
      </c>
    </row>
    <row r="126" spans="1:29" x14ac:dyDescent="0.2">
      <c r="A126" s="4" t="s">
        <v>178</v>
      </c>
      <c r="E126" s="4">
        <v>13.2</v>
      </c>
    </row>
    <row r="127" spans="1:29" x14ac:dyDescent="0.2">
      <c r="A127" s="4" t="s">
        <v>179</v>
      </c>
      <c r="E127" s="4">
        <v>13.8</v>
      </c>
    </row>
    <row r="128" spans="1:29" x14ac:dyDescent="0.2">
      <c r="A128" s="4" t="s">
        <v>180</v>
      </c>
      <c r="E128" s="4">
        <v>13</v>
      </c>
    </row>
    <row r="129" spans="1:29" x14ac:dyDescent="0.2">
      <c r="A129" s="4" t="s">
        <v>181</v>
      </c>
      <c r="E129" s="4">
        <v>12</v>
      </c>
    </row>
    <row r="130" spans="1:29" x14ac:dyDescent="0.2">
      <c r="A130" s="4" t="s">
        <v>182</v>
      </c>
      <c r="E130" s="4">
        <v>12.4</v>
      </c>
    </row>
    <row r="131" spans="1:29" x14ac:dyDescent="0.2">
      <c r="A131" s="4" t="s">
        <v>124</v>
      </c>
      <c r="T131" s="4">
        <v>16.100000000000001</v>
      </c>
    </row>
    <row r="132" spans="1:29" x14ac:dyDescent="0.2">
      <c r="A132" s="4" t="s">
        <v>183</v>
      </c>
      <c r="T132" s="4">
        <v>13</v>
      </c>
    </row>
    <row r="133" spans="1:29" x14ac:dyDescent="0.2">
      <c r="A133" s="4" t="s">
        <v>184</v>
      </c>
      <c r="T133" s="4">
        <v>12.3</v>
      </c>
    </row>
    <row r="134" spans="1:29" x14ac:dyDescent="0.2">
      <c r="A134" s="4" t="s">
        <v>185</v>
      </c>
      <c r="E134" s="4">
        <v>13.9</v>
      </c>
    </row>
    <row r="135" spans="1:29" x14ac:dyDescent="0.2">
      <c r="A135" s="4" t="s">
        <v>186</v>
      </c>
      <c r="E135" s="4">
        <v>12.6</v>
      </c>
    </row>
    <row r="136" spans="1:29" x14ac:dyDescent="0.2">
      <c r="A136" s="4" t="s">
        <v>78</v>
      </c>
      <c r="C136" s="4">
        <v>13.6</v>
      </c>
      <c r="D136" s="4">
        <v>17.8</v>
      </c>
      <c r="F136" s="4">
        <v>12.7</v>
      </c>
      <c r="G136" s="4">
        <v>15</v>
      </c>
      <c r="H136" s="4">
        <v>17</v>
      </c>
      <c r="I136" s="4">
        <v>21.8</v>
      </c>
      <c r="J136" s="4">
        <v>17.3</v>
      </c>
      <c r="L136" s="4">
        <v>17.899999999999999</v>
      </c>
      <c r="M136" s="4">
        <v>29</v>
      </c>
      <c r="N136" s="4">
        <v>14.6</v>
      </c>
      <c r="O136" s="4">
        <v>37.299999999999997</v>
      </c>
      <c r="T136" s="4">
        <v>31.1</v>
      </c>
      <c r="AB136" s="4">
        <v>14.7</v>
      </c>
      <c r="AC136" s="4">
        <v>12</v>
      </c>
    </row>
    <row r="137" spans="1:29" x14ac:dyDescent="0.2">
      <c r="A137" s="4" t="s">
        <v>79</v>
      </c>
      <c r="D137" s="4">
        <v>14.4</v>
      </c>
      <c r="H137" s="4">
        <v>12.5</v>
      </c>
      <c r="I137" s="4">
        <v>18.399999999999999</v>
      </c>
      <c r="J137" s="4">
        <v>14.7</v>
      </c>
      <c r="L137" s="4">
        <v>14.1</v>
      </c>
      <c r="M137" s="4">
        <v>18.5</v>
      </c>
      <c r="N137" s="4">
        <v>14.6</v>
      </c>
      <c r="O137" s="4">
        <v>26</v>
      </c>
      <c r="T137" s="4">
        <v>24.1</v>
      </c>
    </row>
    <row r="138" spans="1:29" x14ac:dyDescent="0.2">
      <c r="A138" s="4" t="s">
        <v>125</v>
      </c>
      <c r="M138" s="4">
        <v>11.5</v>
      </c>
      <c r="O138" s="4">
        <v>12.2</v>
      </c>
      <c r="T138" s="4">
        <v>12</v>
      </c>
    </row>
    <row r="139" spans="1:29" x14ac:dyDescent="0.2">
      <c r="A139" s="4" t="s">
        <v>80</v>
      </c>
      <c r="I139" s="4">
        <v>14.1</v>
      </c>
      <c r="L139" s="4">
        <v>13.3</v>
      </c>
      <c r="M139" s="4">
        <v>13.6</v>
      </c>
      <c r="N139" s="4">
        <v>13.6</v>
      </c>
      <c r="O139" s="4">
        <v>17.899999999999999</v>
      </c>
      <c r="T139" s="4">
        <v>16.7</v>
      </c>
    </row>
    <row r="140" spans="1:29" x14ac:dyDescent="0.2">
      <c r="A140" s="4" t="s">
        <v>126</v>
      </c>
      <c r="O140" s="4">
        <v>12.6</v>
      </c>
    </row>
    <row r="141" spans="1:29" x14ac:dyDescent="0.2">
      <c r="A141" s="4" t="s">
        <v>187</v>
      </c>
      <c r="E141" s="4">
        <v>14</v>
      </c>
    </row>
    <row r="142" spans="1:29" x14ac:dyDescent="0.2">
      <c r="A142" s="4" t="s">
        <v>81</v>
      </c>
      <c r="E142" s="4">
        <v>12</v>
      </c>
      <c r="I142" s="4">
        <v>14.3</v>
      </c>
      <c r="K142" s="4">
        <v>14</v>
      </c>
      <c r="Q142" s="4">
        <v>13.1</v>
      </c>
      <c r="Y142" s="4">
        <v>14.4</v>
      </c>
      <c r="AA142" s="4">
        <v>18</v>
      </c>
    </row>
    <row r="143" spans="1:29" x14ac:dyDescent="0.2">
      <c r="A143" s="4" t="s">
        <v>82</v>
      </c>
      <c r="R143" s="4">
        <v>15.9</v>
      </c>
      <c r="Y143" s="4">
        <v>20.9</v>
      </c>
    </row>
    <row r="144" spans="1:29" x14ac:dyDescent="0.2">
      <c r="A144" s="4" t="s">
        <v>83</v>
      </c>
      <c r="R144" s="4">
        <v>16.3</v>
      </c>
      <c r="V144" s="4">
        <v>11.7</v>
      </c>
      <c r="Y144" s="4">
        <v>26.8</v>
      </c>
      <c r="Z144" s="4">
        <v>13.7</v>
      </c>
    </row>
    <row r="145" spans="1:29" x14ac:dyDescent="0.2">
      <c r="A145" s="4" t="s">
        <v>188</v>
      </c>
      <c r="E145" s="4">
        <v>13.5</v>
      </c>
    </row>
    <row r="146" spans="1:29" x14ac:dyDescent="0.2">
      <c r="A146" s="4" t="s">
        <v>84</v>
      </c>
      <c r="B146" s="4">
        <v>20.7</v>
      </c>
      <c r="C146" s="4">
        <v>16.100000000000001</v>
      </c>
      <c r="D146" s="4">
        <v>16.3</v>
      </c>
      <c r="E146" s="4">
        <v>11.9</v>
      </c>
      <c r="G146" s="4">
        <v>13.3</v>
      </c>
      <c r="H146" s="4">
        <v>16.100000000000001</v>
      </c>
      <c r="I146" s="4">
        <v>14.7</v>
      </c>
      <c r="J146" s="4">
        <v>19</v>
      </c>
      <c r="M146" s="4">
        <v>17.2</v>
      </c>
      <c r="O146" s="4">
        <v>17.5</v>
      </c>
      <c r="T146" s="4">
        <v>34</v>
      </c>
      <c r="AB146" s="4">
        <v>16.2</v>
      </c>
      <c r="AC146" s="4">
        <v>15.9</v>
      </c>
    </row>
    <row r="147" spans="1:29" x14ac:dyDescent="0.2">
      <c r="A147" s="4" t="s">
        <v>85</v>
      </c>
      <c r="B147" s="4">
        <v>13.5</v>
      </c>
      <c r="C147" s="4">
        <v>11.6</v>
      </c>
      <c r="D147" s="4">
        <v>11.8</v>
      </c>
      <c r="E147" s="4">
        <v>13.9</v>
      </c>
      <c r="G147" s="4">
        <v>11.6</v>
      </c>
      <c r="H147" s="4">
        <v>14.7</v>
      </c>
      <c r="I147" s="4">
        <v>16.7</v>
      </c>
      <c r="J147" s="4">
        <v>11.8</v>
      </c>
      <c r="O147" s="4">
        <v>12.4</v>
      </c>
      <c r="T147" s="4">
        <v>14.7</v>
      </c>
    </row>
    <row r="148" spans="1:29" x14ac:dyDescent="0.2">
      <c r="A148" s="4" t="s">
        <v>86</v>
      </c>
      <c r="E148" s="4">
        <v>12</v>
      </c>
      <c r="I148" s="4">
        <v>13.4</v>
      </c>
      <c r="K148" s="4">
        <v>14.4</v>
      </c>
      <c r="Q148" s="4">
        <v>13.4</v>
      </c>
      <c r="Y148" s="4">
        <v>12.6</v>
      </c>
      <c r="AA148" s="4">
        <v>17</v>
      </c>
    </row>
    <row r="149" spans="1:29" x14ac:dyDescent="0.2">
      <c r="A149" s="4" t="s">
        <v>87</v>
      </c>
      <c r="I149" s="4">
        <v>16.399999999999999</v>
      </c>
      <c r="K149" s="4">
        <v>15.2</v>
      </c>
      <c r="S149" s="4">
        <v>13</v>
      </c>
    </row>
    <row r="150" spans="1:29" x14ac:dyDescent="0.2">
      <c r="A150" s="4" t="s">
        <v>189</v>
      </c>
      <c r="W150" s="4">
        <v>12.8</v>
      </c>
      <c r="Z150" s="4">
        <v>17.600000000000001</v>
      </c>
      <c r="AB150" s="4">
        <v>12</v>
      </c>
    </row>
    <row r="151" spans="1:29" x14ac:dyDescent="0.2">
      <c r="A151" s="4" t="s">
        <v>190</v>
      </c>
      <c r="W151" s="4">
        <v>12.8</v>
      </c>
      <c r="Z151" s="4">
        <v>17.600000000000001</v>
      </c>
      <c r="AB151" s="4">
        <v>12</v>
      </c>
    </row>
    <row r="152" spans="1:29" x14ac:dyDescent="0.2">
      <c r="A152" s="4" t="s">
        <v>191</v>
      </c>
      <c r="Z152" s="4">
        <v>15.1</v>
      </c>
    </row>
    <row r="153" spans="1:29" x14ac:dyDescent="0.2">
      <c r="A153" s="4" t="s">
        <v>192</v>
      </c>
      <c r="J153" s="4">
        <v>11.6</v>
      </c>
    </row>
    <row r="154" spans="1:29" x14ac:dyDescent="0.2">
      <c r="A154" s="4" t="s">
        <v>193</v>
      </c>
      <c r="J154" s="4">
        <v>12.5</v>
      </c>
      <c r="T154" s="4">
        <v>13.2</v>
      </c>
      <c r="AB154" s="4">
        <v>11.6</v>
      </c>
    </row>
    <row r="155" spans="1:29" x14ac:dyDescent="0.2">
      <c r="A155" s="4" t="s">
        <v>127</v>
      </c>
      <c r="J155" s="4">
        <v>11.8</v>
      </c>
    </row>
    <row r="156" spans="1:29" x14ac:dyDescent="0.2">
      <c r="A156" s="4" t="s">
        <v>194</v>
      </c>
      <c r="T156" s="4">
        <v>12.7</v>
      </c>
    </row>
    <row r="157" spans="1:29" x14ac:dyDescent="0.2">
      <c r="A157" s="4" t="s">
        <v>195</v>
      </c>
      <c r="G157" s="4">
        <v>12.1</v>
      </c>
    </row>
    <row r="158" spans="1:29" x14ac:dyDescent="0.2">
      <c r="A158" s="4" t="s">
        <v>196</v>
      </c>
      <c r="J158" s="4">
        <v>14.2</v>
      </c>
    </row>
    <row r="159" spans="1:29" x14ac:dyDescent="0.2">
      <c r="A159" s="4" t="s">
        <v>128</v>
      </c>
      <c r="D159" s="4">
        <v>15.4</v>
      </c>
      <c r="J159" s="4">
        <v>18.8</v>
      </c>
      <c r="L159" s="4">
        <v>12.8</v>
      </c>
      <c r="M159" s="4">
        <v>11.7</v>
      </c>
      <c r="O159" s="4">
        <v>12.4</v>
      </c>
      <c r="P159" s="4">
        <v>12.3</v>
      </c>
      <c r="T159" s="4">
        <v>18</v>
      </c>
      <c r="AB159" s="4">
        <v>12.9</v>
      </c>
    </row>
    <row r="160" spans="1:29" x14ac:dyDescent="0.2">
      <c r="A160" s="4" t="s">
        <v>88</v>
      </c>
      <c r="B160" s="4">
        <v>13.7</v>
      </c>
      <c r="C160" s="4">
        <v>13.4</v>
      </c>
      <c r="D160" s="4">
        <v>14.4</v>
      </c>
      <c r="G160" s="4">
        <v>13.8</v>
      </c>
      <c r="T160" s="4">
        <v>13.5</v>
      </c>
      <c r="AB160" s="4">
        <v>14.9</v>
      </c>
      <c r="AC160" s="4">
        <v>17.3</v>
      </c>
    </row>
    <row r="161" spans="1:26" x14ac:dyDescent="0.2">
      <c r="A161" s="4" t="s">
        <v>197</v>
      </c>
      <c r="E161" s="4">
        <v>13.2</v>
      </c>
      <c r="J161" s="4">
        <v>12.6</v>
      </c>
    </row>
    <row r="162" spans="1:26" x14ac:dyDescent="0.2">
      <c r="A162" s="4" t="s">
        <v>198</v>
      </c>
      <c r="J162" s="4">
        <v>11.7</v>
      </c>
    </row>
    <row r="163" spans="1:26" x14ac:dyDescent="0.2">
      <c r="A163" s="4" t="s">
        <v>199</v>
      </c>
      <c r="J163" s="4">
        <v>16.600000000000001</v>
      </c>
    </row>
    <row r="164" spans="1:26" x14ac:dyDescent="0.2">
      <c r="A164" s="4" t="s">
        <v>200</v>
      </c>
      <c r="J164" s="4">
        <v>14.7</v>
      </c>
    </row>
    <row r="165" spans="1:26" x14ac:dyDescent="0.2">
      <c r="A165" s="4" t="s">
        <v>129</v>
      </c>
      <c r="D165" s="4">
        <v>14.4</v>
      </c>
      <c r="J165" s="4">
        <v>15.7</v>
      </c>
    </row>
    <row r="166" spans="1:26" x14ac:dyDescent="0.2">
      <c r="A166" s="4" t="s">
        <v>201</v>
      </c>
      <c r="J166" s="4">
        <v>12</v>
      </c>
    </row>
    <row r="167" spans="1:26" x14ac:dyDescent="0.2">
      <c r="A167" s="4" t="s">
        <v>202</v>
      </c>
      <c r="J167" s="4">
        <v>13</v>
      </c>
    </row>
    <row r="168" spans="1:26" x14ac:dyDescent="0.2">
      <c r="A168" s="4" t="s">
        <v>203</v>
      </c>
      <c r="T168" s="4">
        <v>13</v>
      </c>
    </row>
    <row r="169" spans="1:26" x14ac:dyDescent="0.2">
      <c r="A169" s="4" t="s">
        <v>204</v>
      </c>
      <c r="T169" s="4">
        <v>13.3</v>
      </c>
    </row>
    <row r="170" spans="1:26" x14ac:dyDescent="0.2">
      <c r="A170" s="4" t="s">
        <v>205</v>
      </c>
      <c r="E170" s="4">
        <v>11.7</v>
      </c>
      <c r="J170" s="4">
        <v>12.1</v>
      </c>
    </row>
    <row r="171" spans="1:26" x14ac:dyDescent="0.2">
      <c r="A171" s="4" t="s">
        <v>89</v>
      </c>
      <c r="K171" s="4">
        <v>14.4</v>
      </c>
      <c r="R171" s="4">
        <v>17.8</v>
      </c>
      <c r="V171" s="4">
        <v>11.9</v>
      </c>
      <c r="Y171" s="4">
        <v>37.200000000000003</v>
      </c>
      <c r="Z171" s="4">
        <v>18.2</v>
      </c>
    </row>
    <row r="172" spans="1:26" x14ac:dyDescent="0.2">
      <c r="A172" s="4" t="s">
        <v>206</v>
      </c>
      <c r="I172" s="4">
        <v>11.7</v>
      </c>
      <c r="K172" s="4">
        <v>12.8</v>
      </c>
      <c r="L172" s="4">
        <v>12.1</v>
      </c>
      <c r="R172" s="4">
        <v>11.6</v>
      </c>
      <c r="Y172" s="4">
        <v>15.8</v>
      </c>
    </row>
    <row r="173" spans="1:26" x14ac:dyDescent="0.2">
      <c r="A173" s="4" t="s">
        <v>90</v>
      </c>
      <c r="Y173" s="4">
        <v>25.7</v>
      </c>
    </row>
    <row r="174" spans="1:26" x14ac:dyDescent="0.2">
      <c r="A174" s="4" t="s">
        <v>91</v>
      </c>
      <c r="Y174" s="4">
        <v>29</v>
      </c>
      <c r="Z174" s="4">
        <v>12.8</v>
      </c>
    </row>
    <row r="175" spans="1:26" x14ac:dyDescent="0.2">
      <c r="A175" s="4" t="s">
        <v>92</v>
      </c>
      <c r="Y175" s="4">
        <v>19.100000000000001</v>
      </c>
    </row>
    <row r="176" spans="1:26" x14ac:dyDescent="0.2">
      <c r="A176" s="4" t="s">
        <v>93</v>
      </c>
      <c r="K176" s="4">
        <v>11.9</v>
      </c>
    </row>
    <row r="177" spans="1:29" x14ac:dyDescent="0.2">
      <c r="A177" s="4" t="s">
        <v>94</v>
      </c>
      <c r="B177" s="4">
        <v>11.7</v>
      </c>
      <c r="O177" s="4">
        <v>15.2</v>
      </c>
      <c r="T177" s="4">
        <v>20.7</v>
      </c>
    </row>
    <row r="178" spans="1:29" x14ac:dyDescent="0.2">
      <c r="A178" s="4" t="s">
        <v>95</v>
      </c>
      <c r="C178" s="4">
        <v>12.3</v>
      </c>
      <c r="D178" s="4">
        <v>11.9</v>
      </c>
      <c r="G178" s="4">
        <v>12.6</v>
      </c>
      <c r="H178" s="4">
        <v>12.5</v>
      </c>
      <c r="I178" s="4">
        <v>20.7</v>
      </c>
      <c r="J178" s="4">
        <v>15.9</v>
      </c>
      <c r="T178" s="4">
        <v>15.4</v>
      </c>
      <c r="AB178" s="4">
        <v>21.6</v>
      </c>
      <c r="AC178" s="4">
        <v>13.8</v>
      </c>
    </row>
    <row r="179" spans="1:29" x14ac:dyDescent="0.2">
      <c r="A179" s="4" t="s">
        <v>207</v>
      </c>
      <c r="AB179" s="4">
        <v>19.600000000000001</v>
      </c>
    </row>
    <row r="180" spans="1:29" x14ac:dyDescent="0.2">
      <c r="A180" s="4" t="s">
        <v>208</v>
      </c>
      <c r="T180" s="4">
        <v>13.2</v>
      </c>
    </row>
    <row r="181" spans="1:29" x14ac:dyDescent="0.2">
      <c r="A181" s="4" t="s">
        <v>130</v>
      </c>
      <c r="D181" s="4">
        <v>13.7</v>
      </c>
      <c r="E181" s="4">
        <v>13.6</v>
      </c>
      <c r="F181" s="4">
        <v>13.9</v>
      </c>
    </row>
    <row r="182" spans="1:29" x14ac:dyDescent="0.2">
      <c r="A182" s="4" t="s">
        <v>209</v>
      </c>
      <c r="T182" s="4">
        <v>13.2</v>
      </c>
    </row>
    <row r="183" spans="1:29" x14ac:dyDescent="0.2">
      <c r="A183" s="4" t="s">
        <v>96</v>
      </c>
      <c r="D183" s="4">
        <v>13.1</v>
      </c>
      <c r="J183" s="4">
        <v>11.8</v>
      </c>
      <c r="M183" s="4">
        <v>14.6</v>
      </c>
      <c r="O183" s="4">
        <v>16.7</v>
      </c>
      <c r="T183" s="4">
        <v>22.7</v>
      </c>
      <c r="AB183" s="4">
        <v>13.2</v>
      </c>
    </row>
    <row r="184" spans="1:29" x14ac:dyDescent="0.2">
      <c r="A184" s="4" t="s">
        <v>210</v>
      </c>
      <c r="D184" s="4">
        <v>12.8</v>
      </c>
      <c r="E184" s="4">
        <v>12.1</v>
      </c>
    </row>
    <row r="185" spans="1:29" x14ac:dyDescent="0.2">
      <c r="A185" s="4" t="s">
        <v>211</v>
      </c>
      <c r="D185" s="4">
        <v>12.4</v>
      </c>
    </row>
    <row r="186" spans="1:29" x14ac:dyDescent="0.2">
      <c r="A186" s="4" t="s">
        <v>212</v>
      </c>
      <c r="D186" s="4">
        <v>15.8</v>
      </c>
      <c r="T186" s="4">
        <v>18.8</v>
      </c>
    </row>
    <row r="187" spans="1:29" x14ac:dyDescent="0.2">
      <c r="A187" s="4" t="s">
        <v>213</v>
      </c>
      <c r="B187" s="4">
        <v>14.5</v>
      </c>
      <c r="D187" s="4">
        <v>11.5</v>
      </c>
      <c r="G187" s="4">
        <v>11.6</v>
      </c>
      <c r="O187" s="4">
        <v>13.1</v>
      </c>
      <c r="T187" s="4">
        <v>13.7</v>
      </c>
      <c r="AB187" s="4">
        <v>14.5</v>
      </c>
      <c r="AC187" s="4">
        <v>15.2</v>
      </c>
    </row>
    <row r="188" spans="1:29" x14ac:dyDescent="0.2">
      <c r="A188" s="4" t="s">
        <v>214</v>
      </c>
      <c r="T188" s="4">
        <v>13.1</v>
      </c>
    </row>
    <row r="189" spans="1:29" x14ac:dyDescent="0.2">
      <c r="A189" s="4" t="s">
        <v>97</v>
      </c>
      <c r="T189" s="4">
        <v>17.5</v>
      </c>
    </row>
    <row r="190" spans="1:29" x14ac:dyDescent="0.2">
      <c r="A190" s="4" t="s">
        <v>131</v>
      </c>
      <c r="D190" s="4">
        <v>14.5</v>
      </c>
      <c r="F190" s="4">
        <v>13.1</v>
      </c>
      <c r="H190" s="4">
        <v>13.4</v>
      </c>
      <c r="I190" s="4">
        <v>13.6</v>
      </c>
      <c r="J190" s="4">
        <v>13</v>
      </c>
      <c r="L190" s="4">
        <v>14.9</v>
      </c>
      <c r="AB190" s="4">
        <v>13.3</v>
      </c>
    </row>
    <row r="191" spans="1:29" x14ac:dyDescent="0.2">
      <c r="A191" s="4" t="s">
        <v>215</v>
      </c>
      <c r="E191" s="4">
        <v>12</v>
      </c>
    </row>
    <row r="192" spans="1:29" x14ac:dyDescent="0.2">
      <c r="A192" s="4" t="s">
        <v>132</v>
      </c>
      <c r="E192" s="4">
        <v>13.8</v>
      </c>
    </row>
    <row r="193" spans="1:29" x14ac:dyDescent="0.2">
      <c r="A193" s="4" t="s">
        <v>133</v>
      </c>
      <c r="J193" s="4">
        <v>11.8</v>
      </c>
      <c r="M193" s="4">
        <v>13.3</v>
      </c>
      <c r="O193" s="4">
        <v>11.5</v>
      </c>
      <c r="P193" s="4">
        <v>13.6</v>
      </c>
      <c r="AB193" s="4">
        <v>13.2</v>
      </c>
    </row>
    <row r="194" spans="1:29" x14ac:dyDescent="0.2">
      <c r="A194" s="4" t="s">
        <v>98</v>
      </c>
      <c r="B194" s="4">
        <v>20.100000000000001</v>
      </c>
      <c r="D194" s="4">
        <v>12.9</v>
      </c>
      <c r="G194" s="4">
        <v>11.7</v>
      </c>
      <c r="L194" s="4">
        <v>11.6</v>
      </c>
      <c r="N194" s="4">
        <v>11.6</v>
      </c>
      <c r="O194" s="4">
        <v>17.3</v>
      </c>
      <c r="T194" s="4">
        <v>17.100000000000001</v>
      </c>
      <c r="AB194" s="4">
        <v>22.8</v>
      </c>
      <c r="AC194" s="4">
        <v>22.3</v>
      </c>
    </row>
    <row r="195" spans="1:29" x14ac:dyDescent="0.2">
      <c r="A195" s="4" t="s">
        <v>216</v>
      </c>
      <c r="T195" s="4">
        <v>12.5</v>
      </c>
    </row>
    <row r="196" spans="1:29" x14ac:dyDescent="0.2">
      <c r="A196" s="4" t="s">
        <v>217</v>
      </c>
      <c r="G196" s="4">
        <v>18.8</v>
      </c>
    </row>
    <row r="197" spans="1:29" x14ac:dyDescent="0.2">
      <c r="A197" s="4" t="s">
        <v>218</v>
      </c>
      <c r="B197" s="4">
        <v>12.1</v>
      </c>
      <c r="D197" s="4">
        <v>14.3</v>
      </c>
      <c r="T197" s="4">
        <v>13.2</v>
      </c>
    </row>
    <row r="198" spans="1:29" x14ac:dyDescent="0.2">
      <c r="A198" s="4" t="s">
        <v>219</v>
      </c>
      <c r="B198" s="4">
        <v>11.6</v>
      </c>
    </row>
    <row r="199" spans="1:29" x14ac:dyDescent="0.2">
      <c r="A199" s="4" t="s">
        <v>220</v>
      </c>
      <c r="E199" s="4">
        <v>11.7</v>
      </c>
    </row>
    <row r="200" spans="1:29" x14ac:dyDescent="0.2">
      <c r="A200" s="4" t="s">
        <v>221</v>
      </c>
      <c r="E200" s="4">
        <v>13.9</v>
      </c>
    </row>
    <row r="201" spans="1:29" x14ac:dyDescent="0.2">
      <c r="A201" s="4" t="s">
        <v>134</v>
      </c>
      <c r="E201" s="4">
        <v>15.2</v>
      </c>
    </row>
    <row r="202" spans="1:29" x14ac:dyDescent="0.2">
      <c r="A202" s="4" t="s">
        <v>135</v>
      </c>
      <c r="D202" s="4">
        <v>21.6</v>
      </c>
      <c r="E202" s="4">
        <v>19.5</v>
      </c>
      <c r="F202" s="4">
        <v>21.9</v>
      </c>
      <c r="J202" s="4">
        <v>15.5</v>
      </c>
    </row>
    <row r="203" spans="1:29" x14ac:dyDescent="0.2">
      <c r="A203" s="4" t="s">
        <v>99</v>
      </c>
      <c r="B203" s="4">
        <v>13.7</v>
      </c>
      <c r="D203" s="4">
        <v>14.6</v>
      </c>
      <c r="O203" s="4">
        <v>16.3</v>
      </c>
      <c r="T203" s="4">
        <v>20.5</v>
      </c>
      <c r="AB203" s="4">
        <v>16.600000000000001</v>
      </c>
      <c r="AC203" s="4">
        <v>17.899999999999999</v>
      </c>
    </row>
    <row r="204" spans="1:29" x14ac:dyDescent="0.2">
      <c r="A204" s="4" t="s">
        <v>100</v>
      </c>
      <c r="B204" s="4">
        <v>15.1</v>
      </c>
      <c r="C204" s="4">
        <v>15.2</v>
      </c>
      <c r="D204" s="4">
        <v>19.600000000000001</v>
      </c>
      <c r="G204" s="4">
        <v>19</v>
      </c>
      <c r="J204" s="4">
        <v>14.3</v>
      </c>
      <c r="O204" s="4">
        <v>14.6</v>
      </c>
      <c r="T204" s="4">
        <v>21.7</v>
      </c>
      <c r="AB204" s="4">
        <v>24.5</v>
      </c>
      <c r="AC204" s="4">
        <v>22.7</v>
      </c>
    </row>
    <row r="205" spans="1:29" x14ac:dyDescent="0.2">
      <c r="A205" s="4" t="s">
        <v>222</v>
      </c>
      <c r="D205" s="4">
        <v>14.4</v>
      </c>
    </row>
    <row r="206" spans="1:29" x14ac:dyDescent="0.2">
      <c r="A206" s="4" t="s">
        <v>223</v>
      </c>
      <c r="T206" s="4">
        <v>11.5</v>
      </c>
    </row>
    <row r="207" spans="1:29" x14ac:dyDescent="0.2">
      <c r="A207" s="4" t="s">
        <v>224</v>
      </c>
      <c r="T207" s="4">
        <v>11.8</v>
      </c>
    </row>
    <row r="208" spans="1:29" x14ac:dyDescent="0.2">
      <c r="A208" s="4" t="s">
        <v>225</v>
      </c>
      <c r="T208" s="4">
        <v>12.1</v>
      </c>
    </row>
    <row r="209" spans="1:29" x14ac:dyDescent="0.2">
      <c r="A209" s="4" t="s">
        <v>226</v>
      </c>
      <c r="J209" s="4">
        <v>11.8</v>
      </c>
      <c r="M209" s="4">
        <v>12</v>
      </c>
    </row>
    <row r="210" spans="1:29" x14ac:dyDescent="0.2">
      <c r="A210" s="4" t="s">
        <v>136</v>
      </c>
      <c r="E210" s="4">
        <v>13.2</v>
      </c>
    </row>
    <row r="211" spans="1:29" x14ac:dyDescent="0.2">
      <c r="A211" s="4" t="s">
        <v>227</v>
      </c>
      <c r="J211" s="4">
        <v>11.8</v>
      </c>
    </row>
    <row r="212" spans="1:29" x14ac:dyDescent="0.2">
      <c r="A212" s="4" t="s">
        <v>101</v>
      </c>
      <c r="O212" s="4">
        <v>12.4</v>
      </c>
      <c r="T212" s="4">
        <v>12</v>
      </c>
    </row>
    <row r="213" spans="1:29" x14ac:dyDescent="0.2">
      <c r="A213" s="4" t="s">
        <v>228</v>
      </c>
      <c r="AB213" s="4">
        <v>11.6</v>
      </c>
    </row>
    <row r="214" spans="1:29" x14ac:dyDescent="0.2">
      <c r="A214" s="4" t="s">
        <v>102</v>
      </c>
      <c r="J214" s="4">
        <v>14.4</v>
      </c>
      <c r="L214" s="4">
        <v>13.1</v>
      </c>
      <c r="M214" s="4">
        <v>14.6</v>
      </c>
      <c r="N214" s="4">
        <v>14.6</v>
      </c>
      <c r="O214" s="4">
        <v>19.100000000000001</v>
      </c>
      <c r="T214" s="4">
        <v>18</v>
      </c>
      <c r="AB214" s="4">
        <v>16</v>
      </c>
      <c r="AC214" s="4">
        <v>11.5</v>
      </c>
    </row>
    <row r="215" spans="1:29" x14ac:dyDescent="0.2">
      <c r="A215" s="4" t="s">
        <v>103</v>
      </c>
      <c r="F215" s="4">
        <v>13.9</v>
      </c>
      <c r="J215" s="4">
        <v>19.3</v>
      </c>
      <c r="L215" s="4">
        <v>14.8</v>
      </c>
      <c r="M215" s="4">
        <v>18.600000000000001</v>
      </c>
      <c r="N215" s="4">
        <v>14.6</v>
      </c>
      <c r="O215" s="4">
        <v>24.2</v>
      </c>
      <c r="P215" s="4">
        <v>11.5</v>
      </c>
      <c r="T215" s="4">
        <v>20.8</v>
      </c>
      <c r="AB215" s="4">
        <v>17.8</v>
      </c>
      <c r="AC215" s="4">
        <v>12.6</v>
      </c>
    </row>
    <row r="216" spans="1:29" x14ac:dyDescent="0.2">
      <c r="A216" s="4" t="s">
        <v>229</v>
      </c>
      <c r="D216" s="4">
        <v>14.8</v>
      </c>
    </row>
    <row r="217" spans="1:29" x14ac:dyDescent="0.2">
      <c r="A217" s="4" t="s">
        <v>230</v>
      </c>
      <c r="D217" s="4">
        <v>14.8</v>
      </c>
      <c r="F217" s="4">
        <v>11.8</v>
      </c>
      <c r="G217" s="4">
        <v>13.9</v>
      </c>
    </row>
    <row r="218" spans="1:29" x14ac:dyDescent="0.2">
      <c r="A218" s="4" t="s">
        <v>231</v>
      </c>
      <c r="E218" s="4">
        <v>15.6</v>
      </c>
      <c r="J218" s="4">
        <v>13</v>
      </c>
    </row>
    <row r="219" spans="1:29" x14ac:dyDescent="0.2">
      <c r="A219" s="4" t="s">
        <v>232</v>
      </c>
      <c r="F219" s="4">
        <v>13.1</v>
      </c>
    </row>
    <row r="220" spans="1:29" x14ac:dyDescent="0.2">
      <c r="A220" s="4" t="s">
        <v>233</v>
      </c>
      <c r="AB220" s="4">
        <v>13.1</v>
      </c>
    </row>
    <row r="221" spans="1:29" x14ac:dyDescent="0.2">
      <c r="A221" s="4" t="s">
        <v>234</v>
      </c>
      <c r="O221" s="4">
        <v>11.6</v>
      </c>
      <c r="T221" s="4">
        <v>22</v>
      </c>
      <c r="AB221" s="4">
        <v>14.3</v>
      </c>
      <c r="AC221" s="4">
        <v>12.4</v>
      </c>
    </row>
    <row r="222" spans="1:29" x14ac:dyDescent="0.2">
      <c r="A222" s="4" t="s">
        <v>235</v>
      </c>
      <c r="T222" s="4">
        <v>12.7</v>
      </c>
      <c r="AC222" s="4">
        <v>16.5</v>
      </c>
    </row>
    <row r="223" spans="1:29" x14ac:dyDescent="0.2">
      <c r="A223" s="4" t="s">
        <v>236</v>
      </c>
      <c r="T223" s="4">
        <v>14.7</v>
      </c>
      <c r="AC223" s="4">
        <v>12.1</v>
      </c>
    </row>
    <row r="224" spans="1:29" x14ac:dyDescent="0.2">
      <c r="A224" s="4" t="s">
        <v>237</v>
      </c>
      <c r="T224" s="4">
        <v>11.8</v>
      </c>
    </row>
    <row r="225" spans="1:29" x14ac:dyDescent="0.2">
      <c r="A225" s="4" t="s">
        <v>238</v>
      </c>
      <c r="M225" s="4">
        <v>12.6</v>
      </c>
      <c r="T225" s="4">
        <v>11.9</v>
      </c>
    </row>
    <row r="226" spans="1:29" x14ac:dyDescent="0.2">
      <c r="A226" s="4" t="s">
        <v>239</v>
      </c>
      <c r="AB226" s="4">
        <v>14.5</v>
      </c>
    </row>
    <row r="227" spans="1:29" x14ac:dyDescent="0.2">
      <c r="A227" s="4" t="s">
        <v>240</v>
      </c>
      <c r="F227" s="4">
        <v>12.1</v>
      </c>
    </row>
    <row r="228" spans="1:29" x14ac:dyDescent="0.2">
      <c r="A228" s="4" t="s">
        <v>241</v>
      </c>
      <c r="T228" s="4">
        <v>12.3</v>
      </c>
    </row>
    <row r="229" spans="1:29" x14ac:dyDescent="0.2">
      <c r="A229" s="4" t="s">
        <v>104</v>
      </c>
      <c r="M229" s="4">
        <v>12</v>
      </c>
      <c r="N229" s="4">
        <v>11.7</v>
      </c>
      <c r="O229" s="4">
        <v>17.600000000000001</v>
      </c>
      <c r="T229" s="4">
        <v>13.2</v>
      </c>
    </row>
    <row r="230" spans="1:29" x14ac:dyDescent="0.2">
      <c r="A230" s="4" t="s">
        <v>105</v>
      </c>
      <c r="M230" s="4">
        <v>13.8</v>
      </c>
      <c r="N230" s="4">
        <v>12.3</v>
      </c>
      <c r="O230" s="4">
        <v>25.6</v>
      </c>
      <c r="P230" s="4">
        <v>17.600000000000001</v>
      </c>
      <c r="T230" s="4">
        <v>21.6</v>
      </c>
      <c r="AB230" s="4">
        <v>14</v>
      </c>
    </row>
    <row r="231" spans="1:29" x14ac:dyDescent="0.2">
      <c r="A231" s="4" t="s">
        <v>242</v>
      </c>
      <c r="AA231" s="4">
        <v>11.9</v>
      </c>
    </row>
    <row r="232" spans="1:29" x14ac:dyDescent="0.2">
      <c r="A232" s="4" t="s">
        <v>243</v>
      </c>
      <c r="D232" s="4">
        <v>13</v>
      </c>
      <c r="G232" s="4">
        <v>13</v>
      </c>
    </row>
    <row r="233" spans="1:29" x14ac:dyDescent="0.2">
      <c r="A233" s="4" t="s">
        <v>106</v>
      </c>
      <c r="C233" s="4">
        <v>12.5</v>
      </c>
      <c r="D233" s="4">
        <v>13</v>
      </c>
      <c r="X233" s="4">
        <v>11.6</v>
      </c>
    </row>
    <row r="234" spans="1:29" x14ac:dyDescent="0.2">
      <c r="A234" s="4" t="s">
        <v>107</v>
      </c>
      <c r="C234" s="4">
        <v>18.600000000000001</v>
      </c>
      <c r="D234" s="4">
        <v>18</v>
      </c>
      <c r="E234" s="4">
        <v>12.5</v>
      </c>
      <c r="G234" s="4">
        <v>17.2</v>
      </c>
    </row>
    <row r="235" spans="1:29" x14ac:dyDescent="0.2">
      <c r="A235" s="4" t="s">
        <v>108</v>
      </c>
      <c r="B235" s="4">
        <v>24.9</v>
      </c>
      <c r="C235" s="4">
        <v>22.1</v>
      </c>
      <c r="D235" s="4">
        <v>24.9</v>
      </c>
      <c r="E235" s="4">
        <v>14.3</v>
      </c>
      <c r="F235" s="4">
        <v>14.7</v>
      </c>
      <c r="G235" s="4">
        <v>20.7</v>
      </c>
      <c r="H235" s="4">
        <v>21.9</v>
      </c>
      <c r="I235" s="4">
        <v>26.5</v>
      </c>
      <c r="J235" s="4">
        <v>23.6</v>
      </c>
      <c r="L235" s="4">
        <v>17.8</v>
      </c>
      <c r="M235" s="4">
        <v>38</v>
      </c>
      <c r="N235" s="4">
        <v>15.7</v>
      </c>
      <c r="O235" s="4">
        <v>35.5</v>
      </c>
      <c r="P235" s="4">
        <v>17.2</v>
      </c>
      <c r="T235" s="4">
        <v>57.4</v>
      </c>
      <c r="U235" s="4">
        <v>20</v>
      </c>
      <c r="V235" s="4">
        <v>11.7</v>
      </c>
      <c r="W235" s="4">
        <v>12.8</v>
      </c>
      <c r="Z235" s="4">
        <v>16.899999999999999</v>
      </c>
      <c r="AB235" s="4">
        <v>25.4</v>
      </c>
      <c r="AC235" s="4">
        <v>22.7</v>
      </c>
    </row>
    <row r="236" spans="1:29" x14ac:dyDescent="0.2">
      <c r="A236" s="4" t="s">
        <v>244</v>
      </c>
      <c r="B236" s="4">
        <v>16.7</v>
      </c>
      <c r="C236" s="4">
        <v>12.9</v>
      </c>
      <c r="G236" s="4">
        <v>13.1</v>
      </c>
      <c r="T236" s="4">
        <v>16.3</v>
      </c>
    </row>
    <row r="237" spans="1:29" x14ac:dyDescent="0.2">
      <c r="A237" s="4" t="s">
        <v>245</v>
      </c>
      <c r="E237" s="4">
        <v>13.2</v>
      </c>
      <c r="H237" s="4">
        <v>12.5</v>
      </c>
      <c r="J237" s="4">
        <v>13.5</v>
      </c>
    </row>
    <row r="238" spans="1:29" x14ac:dyDescent="0.2">
      <c r="A238" s="4" t="s">
        <v>109</v>
      </c>
      <c r="R238" s="4">
        <v>15</v>
      </c>
      <c r="V238" s="4">
        <v>11.7</v>
      </c>
      <c r="Y238" s="4">
        <v>35.200000000000003</v>
      </c>
      <c r="Z238" s="4">
        <v>14.6</v>
      </c>
    </row>
    <row r="239" spans="1:29" x14ac:dyDescent="0.2">
      <c r="A239" s="4" t="s">
        <v>110</v>
      </c>
      <c r="R239" s="4">
        <v>12.9</v>
      </c>
      <c r="Y239" s="4">
        <v>25.4</v>
      </c>
      <c r="Z239" s="4">
        <v>11.8</v>
      </c>
    </row>
    <row r="240" spans="1:29" x14ac:dyDescent="0.2">
      <c r="A240" s="4" t="s">
        <v>111</v>
      </c>
      <c r="K240" s="4">
        <v>13.7</v>
      </c>
      <c r="R240" s="4">
        <v>18.2</v>
      </c>
      <c r="V240" s="4">
        <v>14.7</v>
      </c>
      <c r="Y240" s="4">
        <v>38.299999999999997</v>
      </c>
      <c r="Z240" s="4">
        <v>18.899999999999999</v>
      </c>
    </row>
    <row r="241" spans="1:28" x14ac:dyDescent="0.2">
      <c r="A241" s="4" t="s">
        <v>246</v>
      </c>
      <c r="J241" s="4">
        <v>16.2</v>
      </c>
    </row>
    <row r="242" spans="1:28" x14ac:dyDescent="0.2">
      <c r="A242" s="4" t="s">
        <v>247</v>
      </c>
      <c r="AB242" s="4">
        <v>11.5</v>
      </c>
    </row>
    <row r="243" spans="1:28" x14ac:dyDescent="0.2">
      <c r="A243" s="4" t="s">
        <v>112</v>
      </c>
      <c r="T243" s="4">
        <v>22</v>
      </c>
      <c r="AB243" s="4">
        <v>17</v>
      </c>
    </row>
    <row r="244" spans="1:28" x14ac:dyDescent="0.2">
      <c r="A244" s="4" t="s">
        <v>248</v>
      </c>
      <c r="E244" s="4">
        <v>11.9</v>
      </c>
    </row>
    <row r="245" spans="1:28" x14ac:dyDescent="0.2">
      <c r="A245" s="4" t="s">
        <v>113</v>
      </c>
      <c r="K245" s="4">
        <v>13.9</v>
      </c>
      <c r="R245" s="4">
        <v>17.7</v>
      </c>
      <c r="V245" s="4">
        <v>14.8</v>
      </c>
      <c r="Y245" s="4">
        <v>37.9</v>
      </c>
      <c r="Z245" s="4">
        <v>19.2</v>
      </c>
    </row>
    <row r="246" spans="1:28" x14ac:dyDescent="0.2">
      <c r="A246" s="4" t="s">
        <v>114</v>
      </c>
      <c r="R246" s="4">
        <v>13.4</v>
      </c>
      <c r="Y246" s="4">
        <v>28.6</v>
      </c>
      <c r="Z246" s="4">
        <v>12.3</v>
      </c>
    </row>
    <row r="247" spans="1:28" x14ac:dyDescent="0.2">
      <c r="A247" s="4" t="s">
        <v>115</v>
      </c>
      <c r="R247" s="4">
        <v>12.4</v>
      </c>
    </row>
    <row r="248" spans="1:28" x14ac:dyDescent="0.2">
      <c r="A248" s="4" t="s">
        <v>116</v>
      </c>
      <c r="R248" s="4">
        <v>13.9</v>
      </c>
      <c r="Y248" s="4">
        <v>22.9</v>
      </c>
      <c r="Z248" s="4">
        <v>13.1</v>
      </c>
    </row>
    <row r="249" spans="1:28" x14ac:dyDescent="0.2">
      <c r="A249" s="4" t="s">
        <v>117</v>
      </c>
      <c r="K249" s="4">
        <v>13.9</v>
      </c>
      <c r="R249" s="4">
        <v>17.7</v>
      </c>
      <c r="V249" s="4">
        <v>14.8</v>
      </c>
      <c r="Y249" s="4">
        <v>37.9</v>
      </c>
      <c r="Z249" s="4">
        <v>19.2</v>
      </c>
    </row>
    <row r="250" spans="1:28" x14ac:dyDescent="0.2">
      <c r="A250" s="4" t="s">
        <v>118</v>
      </c>
      <c r="L250" s="4">
        <v>11.6</v>
      </c>
      <c r="AB250" s="4">
        <v>21.9</v>
      </c>
    </row>
  </sheetData>
  <mergeCells count="2">
    <mergeCell ref="B2:N2"/>
    <mergeCell ref="O2:AC2"/>
  </mergeCells>
  <phoneticPr fontId="5" type="noConversion"/>
  <conditionalFormatting sqref="B4:N250">
    <cfRule type="colorScale" priority="55">
      <colorScale>
        <cfvo type="min"/>
        <cfvo type="max"/>
        <color rgb="FFFFFFFF"/>
        <color rgb="FF0093FF"/>
      </colorScale>
    </cfRule>
  </conditionalFormatting>
  <conditionalFormatting sqref="O4:AC250">
    <cfRule type="colorScale" priority="1">
      <colorScale>
        <cfvo type="min"/>
        <cfvo type="max"/>
        <color rgb="FFFFFFFF"/>
        <color rgb="FF0093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Da-Inn Lee</dc:creator>
  <cp:lastModifiedBy>Erika Da-Inn Lee</cp:lastModifiedBy>
  <dcterms:created xsi:type="dcterms:W3CDTF">2024-03-07T15:38:04Z</dcterms:created>
  <dcterms:modified xsi:type="dcterms:W3CDTF">2024-12-09T21:52:42Z</dcterms:modified>
</cp:coreProperties>
</file>